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utterkuh\Administration\Basisdokumente\FLHB\ZWS und Genomisches\ZWS\Homepage\2026-04\Homepage\Listen_7.April_Andere_Rassen\"/>
    </mc:Choice>
  </mc:AlternateContent>
  <xr:revisionPtr revIDLastSave="0" documentId="13_ncr:1_{0999A509-68F2-46B9-8629-DBB74F92E0D8}" xr6:coauthVersionLast="47" xr6:coauthVersionMax="47" xr10:uidLastSave="{00000000-0000-0000-0000-000000000000}"/>
  <bookViews>
    <workbookView xWindow="-28920" yWindow="-45" windowWidth="29040" windowHeight="17520" xr2:uid="{00000000-000D-0000-FFFF-FFFF00000000}"/>
  </bookViews>
  <sheets>
    <sheet name="Tabelle1" sheetId="1" r:id="rId1"/>
  </sheets>
  <definedNames>
    <definedName name="_xlnm._FilterDatabase" localSheetId="0" hidden="1">Tabelle1!$A$3:$DN$242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<sst xmlns="http://schemas.openxmlformats.org/spreadsheetml/2006/main" count="2749" uniqueCount="702">
  <si>
    <t>Identität / Identité</t>
  </si>
  <si>
    <t>Name / Nom</t>
  </si>
  <si>
    <t>Kurzname / Nom court</t>
  </si>
  <si>
    <t>Geburtsdatum / Née</t>
  </si>
  <si>
    <t>Rasse / Race</t>
  </si>
  <si>
    <r>
      <t>Label GA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</si>
  <si>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Anz. Nk GA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Nr. Desc. FN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</si>
  <si>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Anz. Betriebe GA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Nr. Exploit. FN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</si>
  <si>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GA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</si>
  <si>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B% GA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S% FN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</si>
  <si>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GG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PN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</si>
  <si>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B% GG</t>
    </r>
    <r>
      <rPr>
        <b/>
        <vertAlign val="subscript"/>
        <sz val="12"/>
        <color rgb="FFFFFFFF"/>
        <rFont val="Calibri"/>
        <family val="2"/>
        <scheme val="minor"/>
      </rPr>
      <t>db</t>
    </r>
    <r>
      <rPr>
        <b/>
        <sz val="12"/>
        <color indexed="9"/>
        <rFont val="Calibri"/>
        <family val="2"/>
        <scheme val="minor"/>
      </rPr>
      <t xml:space="preserve"> / S% PN</t>
    </r>
    <r>
      <rPr>
        <b/>
        <vertAlign val="subscript"/>
        <sz val="12"/>
        <color rgb="FFFFFFFF"/>
        <rFont val="Calibri"/>
        <family val="2"/>
        <scheme val="minor"/>
      </rPr>
      <t>db</t>
    </r>
  </si>
  <si>
    <r>
      <t>Label GA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</si>
  <si>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Anz. Nk GA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Nr. Desc. FN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</si>
  <si>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Anz. Betriebe GA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Nr. Exploit. FN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</si>
  <si>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GA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</si>
  <si>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B% GA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S% FN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</si>
  <si>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GG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PN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</si>
  <si>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B% GG</t>
    </r>
    <r>
      <rPr>
        <b/>
        <vertAlign val="subscript"/>
        <sz val="12"/>
        <color rgb="FFFFFFFF"/>
        <rFont val="Calibri"/>
        <family val="2"/>
        <scheme val="minor"/>
      </rPr>
      <t>mb</t>
    </r>
    <r>
      <rPr>
        <b/>
        <sz val="12"/>
        <color indexed="9"/>
        <rFont val="Calibri"/>
        <family val="2"/>
        <scheme val="minor"/>
      </rPr>
      <t xml:space="preserve"> / S% PN</t>
    </r>
    <r>
      <rPr>
        <b/>
        <vertAlign val="subscript"/>
        <sz val="12"/>
        <color rgb="FFFFFFFF"/>
        <rFont val="Calibri"/>
        <family val="2"/>
        <scheme val="minor"/>
      </rPr>
      <t>mb</t>
    </r>
  </si>
  <si>
    <r>
      <t>Label GA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</si>
  <si>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Anz. Nk GA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Nr. Desc.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</si>
  <si>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Anz. Betriebe GA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Nr. Exploit.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</si>
  <si>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GA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</si>
  <si>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B% GA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S%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</si>
  <si>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GG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</si>
  <si>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B% GG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S% FN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</si>
  <si>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TD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rgb="FFFFFFFF"/>
        <rFont val="Calibri"/>
        <family val="2"/>
        <scheme val="minor"/>
      </rPr>
      <t xml:space="preserve"> / DG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</si>
  <si>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r>
      <t>B% TD</t>
    </r>
    <r>
      <rPr>
        <b/>
        <vertAlign val="subscript"/>
        <sz val="12"/>
        <color rgb="FFFFFFFF"/>
        <rFont val="Calibri"/>
        <family val="2"/>
        <scheme val="minor"/>
      </rPr>
      <t>dd</t>
    </r>
    <r>
      <rPr>
        <b/>
        <sz val="12"/>
        <color indexed="9"/>
        <rFont val="Calibri"/>
        <family val="2"/>
        <scheme val="minor"/>
      </rPr>
      <t xml:space="preserve"> / S% DG</t>
    </r>
    <r>
      <rPr>
        <b/>
        <vertAlign val="subscript"/>
        <sz val="12"/>
        <color rgb="FFFFFFFF"/>
        <rFont val="Calibri"/>
        <family val="2"/>
        <scheme val="minor"/>
      </rPr>
      <t>dd</t>
    </r>
  </si>
  <si>
    <t>Label AGD / PSD</t>
  </si>
  <si>
    <t>Anz. Nk AGD / Nr. Desc. PSD</t>
  </si>
  <si>
    <t>Anz. Betriebe AGD / Nr. Exploit. PSD</t>
  </si>
  <si>
    <t>AGD / PSD</t>
  </si>
  <si>
    <t>B% AGD / S% PSD</t>
  </si>
  <si>
    <t>Label AGM / PSM</t>
  </si>
  <si>
    <t>Anz. Nk AGM / Nr. Filles PSM</t>
  </si>
  <si>
    <t>Anz. Betriebe AGM / Nr. Exploit. PSM</t>
  </si>
  <si>
    <t>AGM / PSM</t>
  </si>
  <si>
    <t>B% AGM / S% PSM</t>
  </si>
  <si>
    <t>Label KV</t>
  </si>
  <si>
    <t>Anz. Nk FLP KV / Nr. Desc. AB KV</t>
  </si>
  <si>
    <t>Anz. Betriebe FLP KV / Nr. Exploit. AB KV</t>
  </si>
  <si>
    <t>SG KV / PM KV</t>
  </si>
  <si>
    <t>B% SG KV / S% PM KV</t>
  </si>
  <si>
    <t>F KV / C KV</t>
  </si>
  <si>
    <t>B% F KV / S% C KV</t>
  </si>
  <si>
    <t>FET KV / GRA KV</t>
  </si>
  <si>
    <t>B% FET KV / S% GRA KV</t>
  </si>
  <si>
    <t>Label NB</t>
  </si>
  <si>
    <t>Anz. Nk FLP NB / Nr. Desc. AB NB</t>
  </si>
  <si>
    <t>Anz. Betriebe FLP NB / Nr. Exploit. AB NB</t>
  </si>
  <si>
    <t>SG NB / PM NB</t>
  </si>
  <si>
    <t>B% SG NB / S% PM NB</t>
  </si>
  <si>
    <t>F NB / C NB</t>
  </si>
  <si>
    <t>B% F NB / S% C NB</t>
  </si>
  <si>
    <t>FET NB / GRA NB</t>
  </si>
  <si>
    <t>B% FET NB / S% GRA NB</t>
  </si>
  <si>
    <t>Label MT</t>
  </si>
  <si>
    <t>SG MT / PM MT</t>
  </si>
  <si>
    <t>B% SG MT / S% PM MT</t>
  </si>
  <si>
    <t>F MT / C MT</t>
  </si>
  <si>
    <t>B% F MT / S% C MT</t>
  </si>
  <si>
    <t>FET MT / GRA MT</t>
  </si>
  <si>
    <t>B% FET MT / S% GRA MT</t>
  </si>
  <si>
    <t>Besitzer / Propriétaire</t>
  </si>
  <si>
    <t>Züchter / Éleveur</t>
  </si>
  <si>
    <t>IFV</t>
  </si>
  <si>
    <t>B% IFV</t>
  </si>
  <si>
    <t>IBB</t>
  </si>
  <si>
    <t>B% IBB</t>
  </si>
  <si>
    <t>Label EXT</t>
  </si>
  <si>
    <t>Anz. Betriebe / Nr. exploitation</t>
  </si>
  <si>
    <t>Anz. Betriebe FLP MT / Nr. exploit. AB MT</t>
  </si>
  <si>
    <t>Anz. Nk FLP MT / Nr. desc. AB MT</t>
  </si>
  <si>
    <t>Anz. NK / Nr. desc.</t>
  </si>
  <si>
    <t>B% WH/HG</t>
  </si>
  <si>
    <t>Widerristhöhe / hauteur au garrot</t>
  </si>
  <si>
    <t>Länge / longueur</t>
  </si>
  <si>
    <t>B% Länge / longueur</t>
  </si>
  <si>
    <t>Brusttiefe / profondeur poitrine</t>
  </si>
  <si>
    <t>B% Brusttiefe / profondeur poitrine</t>
  </si>
  <si>
    <t>B% Hüftbeinw. / largeur hanches</t>
  </si>
  <si>
    <t>Hüftbeinweite / largeur hanches</t>
  </si>
  <si>
    <t>B% Beckenn. / pos.ischions bassin</t>
  </si>
  <si>
    <t>Beckenneigung / pos.ischions bassin</t>
  </si>
  <si>
    <t>Beckenlänge / longueur bassin</t>
  </si>
  <si>
    <t>B% Beckenlänge / longueur bassin</t>
  </si>
  <si>
    <t>Euterlänge / longueur mamelle</t>
  </si>
  <si>
    <t>B% Euterlänge / longueur mamelle</t>
  </si>
  <si>
    <t>Eutertiefe / profondeur mamelle</t>
  </si>
  <si>
    <t>B% Eutertiefe / profondeur mamelle</t>
  </si>
  <si>
    <t>Zitzenlänge / longueur trayons</t>
  </si>
  <si>
    <t>B% Zitzenlänge / longueur trayons</t>
  </si>
  <si>
    <t>Zitzendicke / épaisseur trayons</t>
  </si>
  <si>
    <t>B% Zitzendicke / épaisseur trayons</t>
  </si>
  <si>
    <t>Schulter / épaule</t>
  </si>
  <si>
    <t>B% Schulter / épaule</t>
  </si>
  <si>
    <t>Lenden / reins</t>
  </si>
  <si>
    <t>B% Lenden / reins</t>
  </si>
  <si>
    <t>Stotzenrundung / arrondi culotte</t>
  </si>
  <si>
    <t>B% Stotzenrrund. / arrondi culotte</t>
  </si>
  <si>
    <t>Stotzenlänge / longueur culotte</t>
  </si>
  <si>
    <t>B% Stotzenlänge / longueur culotte</t>
  </si>
  <si>
    <t>Gliederstärke / ossature</t>
  </si>
  <si>
    <t>B% Gliederstärke / ossature</t>
  </si>
  <si>
    <t>Stellung vorne / aplombs antérieurs</t>
  </si>
  <si>
    <t>B% Sprungg. Winkel. / angle jarret</t>
  </si>
  <si>
    <t>Sprungg. Winkelung / angle jarret</t>
  </si>
  <si>
    <t>Fesseln / paturons</t>
  </si>
  <si>
    <t>B% Fesseln / paturons</t>
  </si>
  <si>
    <t>Klauen / onglons</t>
  </si>
  <si>
    <t>B% Klauen / onglons</t>
  </si>
  <si>
    <t>B% Stellung v. / aplombs antérieurs</t>
  </si>
  <si>
    <t>Kondition / couverture</t>
  </si>
  <si>
    <t>B% Kondition / couverture</t>
  </si>
  <si>
    <t>IGN Index Geburt naissance</t>
  </si>
  <si>
    <t>B% IGN Index Geburt naissance</t>
  </si>
  <si>
    <t>ISC Index Schlachtkörper carcasse</t>
  </si>
  <si>
    <t>B% ISC Index Schlachtkörper carcasse</t>
  </si>
  <si>
    <t>Zuchtwertliste aller jungen Stiere (≤ 4 Jahre) / Valeurs genetiques jeunes taureaux (≤ 4 ans)</t>
  </si>
  <si>
    <t>AT 005.4158.9469.3</t>
  </si>
  <si>
    <t>ALONSO</t>
  </si>
  <si>
    <t>AL</t>
  </si>
  <si>
    <t>A</t>
  </si>
  <si>
    <t/>
  </si>
  <si>
    <t>AT 009.2594.4388.8</t>
  </si>
  <si>
    <t>ANTWERPEN</t>
  </si>
  <si>
    <t>AT 004.4363.2288.8</t>
  </si>
  <si>
    <t>ASSINGER</t>
  </si>
  <si>
    <t>AT 009.4027.4388.9</t>
  </si>
  <si>
    <t>ATHEN</t>
  </si>
  <si>
    <t>AT 001.3401.4788.0</t>
  </si>
  <si>
    <t>BALLACK</t>
  </si>
  <si>
    <t>CH 120.1839.4061.9</t>
  </si>
  <si>
    <t>BENJI</t>
  </si>
  <si>
    <t>IT 210.0257.4081.9</t>
  </si>
  <si>
    <t>BOLDU</t>
  </si>
  <si>
    <t>AT 009.2345.6788.2</t>
  </si>
  <si>
    <t>BRESLAU</t>
  </si>
  <si>
    <t>CH 120.1844.8431.0</t>
  </si>
  <si>
    <t>CARLO Schlatthof</t>
  </si>
  <si>
    <t>CARLO</t>
  </si>
  <si>
    <t>CH 120.1874.6577.4</t>
  </si>
  <si>
    <t>CARMELO Löwenburg</t>
  </si>
  <si>
    <t>CARMELO</t>
  </si>
  <si>
    <t>IT 210.0260.5700.8</t>
  </si>
  <si>
    <t>DABISO</t>
  </si>
  <si>
    <t>IT 210.0260.2978.4</t>
  </si>
  <si>
    <t>DANTAL</t>
  </si>
  <si>
    <t>CH 120.1700.1691.4</t>
  </si>
  <si>
    <t>FLURI</t>
  </si>
  <si>
    <t>CH 120.1772.9138.3</t>
  </si>
  <si>
    <t>GERI v. Vernushof</t>
  </si>
  <si>
    <t>GERI</t>
  </si>
  <si>
    <t>AT 003.1063.0889.4</t>
  </si>
  <si>
    <t>GIBRALTAR</t>
  </si>
  <si>
    <t>AT 006.0713.5888.8</t>
  </si>
  <si>
    <t>GOETZE</t>
  </si>
  <si>
    <t>AT 008.6651.4974.2</t>
  </si>
  <si>
    <t>GOLDBERGER</t>
  </si>
  <si>
    <t>AT 002.2326.5289.5</t>
  </si>
  <si>
    <t>GRAZ</t>
  </si>
  <si>
    <t>AT 005.7058.9888.2</t>
  </si>
  <si>
    <t>HAUTAMAEKI</t>
  </si>
  <si>
    <t>AT 001.4127.3688.2</t>
  </si>
  <si>
    <t>HERMINATOR</t>
  </si>
  <si>
    <t>AT 008.2036.5888.0</t>
  </si>
  <si>
    <t>HINTERSEER</t>
  </si>
  <si>
    <t>AT 001.4032.4588.1</t>
  </si>
  <si>
    <t>HOGAN</t>
  </si>
  <si>
    <t>AT 004.5149.6488.7</t>
  </si>
  <si>
    <t>HONNOLD</t>
  </si>
  <si>
    <t>CH 120.1644.1803.8</t>
  </si>
  <si>
    <t>LITTLE JOE</t>
  </si>
  <si>
    <t>CH 120.1772.9139.0</t>
  </si>
  <si>
    <t>LUKY v. Vernushof</t>
  </si>
  <si>
    <t>LUKY</t>
  </si>
  <si>
    <t>IT 210.0263.4444.3</t>
  </si>
  <si>
    <t>LUMPI</t>
  </si>
  <si>
    <t>IT 210.0258.7200.8</t>
  </si>
  <si>
    <t>OWIN</t>
  </si>
  <si>
    <t>IT 210.0257.2800.8</t>
  </si>
  <si>
    <t>OWINEG</t>
  </si>
  <si>
    <t>AT 006.0696.2888.7</t>
  </si>
  <si>
    <t>SCHUMACHER</t>
  </si>
  <si>
    <t>AT 003.1063.1989.0</t>
  </si>
  <si>
    <t>SHANGAI</t>
  </si>
  <si>
    <t>IT 210.0260.1524.4</t>
  </si>
  <si>
    <t>STEEF</t>
  </si>
  <si>
    <t>AT 001.4637.0588.2</t>
  </si>
  <si>
    <t>STRASSER</t>
  </si>
  <si>
    <t>CH 120.1740.3475.4</t>
  </si>
  <si>
    <t>THEO</t>
  </si>
  <si>
    <t>CH 120.1831.4798.8</t>
  </si>
  <si>
    <t>ZZ TOP</t>
  </si>
  <si>
    <t>DE 003.6468.2298.3</t>
  </si>
  <si>
    <t>BD</t>
  </si>
  <si>
    <t>CH 120.1657.2603.3</t>
  </si>
  <si>
    <t>TINTIN</t>
  </si>
  <si>
    <t>CH 120.1725.9924.8</t>
  </si>
  <si>
    <t>UBER</t>
  </si>
  <si>
    <t>FR 001.2330.4613.4</t>
  </si>
  <si>
    <t>UGNIA</t>
  </si>
  <si>
    <t>CH 120.1725.9944.6</t>
  </si>
  <si>
    <t>UNIRA</t>
  </si>
  <si>
    <t>CH 120.1725.9933.0</t>
  </si>
  <si>
    <t>URON</t>
  </si>
  <si>
    <t>CH 120.1826.0587.8</t>
  </si>
  <si>
    <t>CARLO VOMHOF VomHofBürten</t>
  </si>
  <si>
    <t>CARLO VOMHOF</t>
  </si>
  <si>
    <t>DA</t>
  </si>
  <si>
    <t>CH 120.1718.2196.8</t>
  </si>
  <si>
    <t>CYRIL</t>
  </si>
  <si>
    <t>CH 120.1781.7703.7</t>
  </si>
  <si>
    <t>GEORGO</t>
  </si>
  <si>
    <t>CH 120.1781.7701.3</t>
  </si>
  <si>
    <t>GIZMO JUNIOR</t>
  </si>
  <si>
    <t>CH 120.1714.0121.4</t>
  </si>
  <si>
    <t>GODI</t>
  </si>
  <si>
    <t>CH 120.1738.1881.2</t>
  </si>
  <si>
    <t>HARALD vom Zimmerberg</t>
  </si>
  <si>
    <t>HARALD</t>
  </si>
  <si>
    <t>CH 120.1518.9543.9</t>
  </si>
  <si>
    <t>KAAN Weidelandhof</t>
  </si>
  <si>
    <t>KAAN</t>
  </si>
  <si>
    <t>CH 120.1648.9814.4</t>
  </si>
  <si>
    <t>LEONARDO Dahomeyhof</t>
  </si>
  <si>
    <t>LEONARDO</t>
  </si>
  <si>
    <t>CH 120.1698.9530.8</t>
  </si>
  <si>
    <t>ROCKY</t>
  </si>
  <si>
    <t>CH 120.1805.2412.6</t>
  </si>
  <si>
    <t>SIMBA</t>
  </si>
  <si>
    <t>CH 120.1773.9811.2</t>
  </si>
  <si>
    <t>Bielenhof AMBRO</t>
  </si>
  <si>
    <t>AMBRO</t>
  </si>
  <si>
    <t>DR</t>
  </si>
  <si>
    <t>CH 120.1804.5162.0</t>
  </si>
  <si>
    <t>Bielenhof ANDI</t>
  </si>
  <si>
    <t>ANDI</t>
  </si>
  <si>
    <t>CH 120.1773.9810.5</t>
  </si>
  <si>
    <t>Bielenhof ARLO</t>
  </si>
  <si>
    <t>ARLO</t>
  </si>
  <si>
    <t>CH 120.1882.5425.4</t>
  </si>
  <si>
    <t>Bielenhof COMBOY</t>
  </si>
  <si>
    <t>COMBOY</t>
  </si>
  <si>
    <t>CH 120.1882.5427.8</t>
  </si>
  <si>
    <t>Bielenhof CONRAD</t>
  </si>
  <si>
    <t>CONRAD</t>
  </si>
  <si>
    <t>CH 120.1586.8949.9</t>
  </si>
  <si>
    <t>Schafi's CYRILL</t>
  </si>
  <si>
    <t>CYRILL</t>
  </si>
  <si>
    <t>CH 120.1737.6995.4</t>
  </si>
  <si>
    <t>Bielenhof ELO</t>
  </si>
  <si>
    <t>ELO</t>
  </si>
  <si>
    <t>CH 120.1641.6184.2</t>
  </si>
  <si>
    <t>ELVIS VON MS</t>
  </si>
  <si>
    <t>CH 120.1737.6981.7</t>
  </si>
  <si>
    <t>Bielenhof EROS</t>
  </si>
  <si>
    <t>EROS</t>
  </si>
  <si>
    <t>CH 120.1692.8890.2</t>
  </si>
  <si>
    <t>NICK vom Bözberg</t>
  </si>
  <si>
    <t>NICK</t>
  </si>
  <si>
    <t>CH 120.1692.8878.0</t>
  </si>
  <si>
    <t>NORBERT vom Bözberg</t>
  </si>
  <si>
    <t>NORBERT</t>
  </si>
  <si>
    <t>CH 120.1586.9000.6</t>
  </si>
  <si>
    <t>Schafi's SASCHA</t>
  </si>
  <si>
    <t>SASCHA</t>
  </si>
  <si>
    <t>CH 120.1586.8969.7</t>
  </si>
  <si>
    <t>Schafi's SILVAN</t>
  </si>
  <si>
    <t>SILVAN</t>
  </si>
  <si>
    <t>CH 120.1867.4853.3</t>
  </si>
  <si>
    <t>SO</t>
  </si>
  <si>
    <t>CH 120.1670.0836.6</t>
  </si>
  <si>
    <t>Hof 3Eichen ARTUS</t>
  </si>
  <si>
    <t>ARTUS</t>
  </si>
  <si>
    <t>GA</t>
  </si>
  <si>
    <t>CH 120.1634.8887.2</t>
  </si>
  <si>
    <t>BELMIRO</t>
  </si>
  <si>
    <t>CH 120.1634.8891.9</t>
  </si>
  <si>
    <t>BINGO</t>
  </si>
  <si>
    <t>CH 120.1813.6511.7</t>
  </si>
  <si>
    <t>Husemerhof CALLAN</t>
  </si>
  <si>
    <t>CALLAN</t>
  </si>
  <si>
    <t>CH 120.1813.6505.6</t>
  </si>
  <si>
    <t>Husemerhof CALVARO</t>
  </si>
  <si>
    <t>CALVARO</t>
  </si>
  <si>
    <t>DE 006.6548.2609.7</t>
  </si>
  <si>
    <t>COSMO vom Schönbach</t>
  </si>
  <si>
    <t>COSMO</t>
  </si>
  <si>
    <t>CH 120.1647.7710.4</t>
  </si>
  <si>
    <t>EDI v. Gibelhof</t>
  </si>
  <si>
    <t>EDI</t>
  </si>
  <si>
    <t>CH 120.1679.8292.5</t>
  </si>
  <si>
    <t>Husemerhof GOLDMERKUR</t>
  </si>
  <si>
    <t>GOLDMERKUR</t>
  </si>
  <si>
    <t>CH 120.1744.6843.6</t>
  </si>
  <si>
    <t>Husemerhof MC O`NEILL</t>
  </si>
  <si>
    <t>MC O`NEILL</t>
  </si>
  <si>
    <t>CH 120.1792.3843.0</t>
  </si>
  <si>
    <t>MEISTER v. Gibelhof</t>
  </si>
  <si>
    <t>MEISTER</t>
  </si>
  <si>
    <t>DE 006.6548.3442.9</t>
  </si>
  <si>
    <t>MERIDIAN</t>
  </si>
  <si>
    <t>CH 120.1663.6847.8</t>
  </si>
  <si>
    <t>NEMO</t>
  </si>
  <si>
    <t>DE 001.2480.7093.1</t>
  </si>
  <si>
    <t>ODIN vom Heidmoor</t>
  </si>
  <si>
    <t>ODIN</t>
  </si>
  <si>
    <t>DE 015.0521.4823.6</t>
  </si>
  <si>
    <t>RUFUSS vom Freigut Garsena</t>
  </si>
  <si>
    <t>RUFUSS</t>
  </si>
  <si>
    <t>CH 120.1813.6521.6</t>
  </si>
  <si>
    <t>Husemerhof SILVERLINING</t>
  </si>
  <si>
    <t>SILVERLINING</t>
  </si>
  <si>
    <t>CH 120.1806.2011.8</t>
  </si>
  <si>
    <t>EMIL</t>
  </si>
  <si>
    <t>GC</t>
  </si>
  <si>
    <t>CH 120.1659.6821.1</t>
  </si>
  <si>
    <t>Barenegg ALANO</t>
  </si>
  <si>
    <t>ALANO</t>
  </si>
  <si>
    <t>HH</t>
  </si>
  <si>
    <t>CH 120.1770.6409.3</t>
  </si>
  <si>
    <t>AMADEO vom Steinert</t>
  </si>
  <si>
    <t>AMADEO</t>
  </si>
  <si>
    <t>CH 120.1674.8212.8</t>
  </si>
  <si>
    <t>AMAROK-ET</t>
  </si>
  <si>
    <t>CH 120.1659.6815.0</t>
  </si>
  <si>
    <t>Barenegg ANTONIO</t>
  </si>
  <si>
    <t>ANTONIO</t>
  </si>
  <si>
    <t>CH 120.1659.6829.7</t>
  </si>
  <si>
    <t>Barenegg APOLLO</t>
  </si>
  <si>
    <t>APOLLO</t>
  </si>
  <si>
    <t>CH 120.1826.9452.0</t>
  </si>
  <si>
    <t>BATMAN</t>
  </si>
  <si>
    <t>CH 120.1826.7856.8</t>
  </si>
  <si>
    <t>BELMIRO vom Steinert</t>
  </si>
  <si>
    <t>CH 120.1770.6432.1</t>
  </si>
  <si>
    <t>BENO-ET</t>
  </si>
  <si>
    <t>CH 120.1826.7881.0</t>
  </si>
  <si>
    <t>BEPPO vom Steinert</t>
  </si>
  <si>
    <t>BEPPO</t>
  </si>
  <si>
    <t>CH 120.1826.7877.3</t>
  </si>
  <si>
    <t>BILLY vom Steinert</t>
  </si>
  <si>
    <t>BILLY</t>
  </si>
  <si>
    <t>CH 120.1826.7879.7</t>
  </si>
  <si>
    <t>BONO vom Steinert</t>
  </si>
  <si>
    <t>BONO</t>
  </si>
  <si>
    <t>CH 120.1874.2856.4</t>
  </si>
  <si>
    <t>BORIS vom Steinert</t>
  </si>
  <si>
    <t>BORIS</t>
  </si>
  <si>
    <t>DE 006.6549.5687.9</t>
  </si>
  <si>
    <t>BULLET</t>
  </si>
  <si>
    <t>CH 120.1835.5187.7</t>
  </si>
  <si>
    <t>La Tanne COLORADO</t>
  </si>
  <si>
    <t>COLORADO</t>
  </si>
  <si>
    <t>CH 120.1687.8194.7</t>
  </si>
  <si>
    <t>La Tanne EISENHERZ</t>
  </si>
  <si>
    <t>EISENHERZ</t>
  </si>
  <si>
    <t>CH 120.1777.6129.9</t>
  </si>
  <si>
    <t>HAVEL Kappelhof</t>
  </si>
  <si>
    <t>HAVEL</t>
  </si>
  <si>
    <t>DE 006.6548.5850.0</t>
  </si>
  <si>
    <t>hkl TIMON</t>
  </si>
  <si>
    <t>HKL TIMON</t>
  </si>
  <si>
    <t>CH 120.1845.7947.4</t>
  </si>
  <si>
    <t>JAX</t>
  </si>
  <si>
    <t>CH 120.1768.9978.8</t>
  </si>
  <si>
    <t>La Tanne LARGO</t>
  </si>
  <si>
    <t>LARGO</t>
  </si>
  <si>
    <t>CH 120.1768.9983.2</t>
  </si>
  <si>
    <t>La Tanne LAS VEGAS</t>
  </si>
  <si>
    <t>LAS VEGAS</t>
  </si>
  <si>
    <t>CH 120.1687.8188.6</t>
  </si>
  <si>
    <t>La Tanne LINUS</t>
  </si>
  <si>
    <t>LINUS</t>
  </si>
  <si>
    <t>CH 120.1768.9979.5</t>
  </si>
  <si>
    <t>La Tanne LOUIS</t>
  </si>
  <si>
    <t>LOUIS</t>
  </si>
  <si>
    <t>CH 120.1779.9557.1</t>
  </si>
  <si>
    <t>Seiler's RANDY</t>
  </si>
  <si>
    <t>RANDY</t>
  </si>
  <si>
    <t>CH 120.1845.7944.3</t>
  </si>
  <si>
    <t>Seiler's SPIRIT</t>
  </si>
  <si>
    <t>SPIRIT</t>
  </si>
  <si>
    <t>CH 120.1659.6763.4</t>
  </si>
  <si>
    <t>Barenegg YAKARI</t>
  </si>
  <si>
    <t>YAKARI</t>
  </si>
  <si>
    <t>CH 120.1659.6759.7</t>
  </si>
  <si>
    <t>Barenegg YURI</t>
  </si>
  <si>
    <t>YURI</t>
  </si>
  <si>
    <t>CH 120.1659.6810.5</t>
  </si>
  <si>
    <t>Barenegg ZANDRO</t>
  </si>
  <si>
    <t>ZANDRO</t>
  </si>
  <si>
    <t>CH 120.1659.6812.9</t>
  </si>
  <si>
    <t>Barenegg ZAR</t>
  </si>
  <si>
    <t>ZAR</t>
  </si>
  <si>
    <t>CH 120.1659.6798.6</t>
  </si>
  <si>
    <t>Barenegg ZULU</t>
  </si>
  <si>
    <t>ZULU</t>
  </si>
  <si>
    <t>CH 120.1748.5406.2</t>
  </si>
  <si>
    <t>AMADEUS</t>
  </si>
  <si>
    <t>HI</t>
  </si>
  <si>
    <t>CH 120.1561.5319.0</t>
  </si>
  <si>
    <t>ANDREW EHR</t>
  </si>
  <si>
    <t>CH 120.1568.6338.9</t>
  </si>
  <si>
    <t>ANDRIN</t>
  </si>
  <si>
    <t>CH 120.1777.9530.0</t>
  </si>
  <si>
    <t>BEG- JAMES</t>
  </si>
  <si>
    <t>CH 120.1697.8516.6</t>
  </si>
  <si>
    <t>BEG- NERO</t>
  </si>
  <si>
    <t>CH 120.1822.5288.1</t>
  </si>
  <si>
    <t>BRIAN</t>
  </si>
  <si>
    <t>DE 009.8932.1219.5</t>
  </si>
  <si>
    <t>CHUCK 3 vom Bichlerhof</t>
  </si>
  <si>
    <t>CHUCK 3</t>
  </si>
  <si>
    <t>DE 003.6553.7982.9</t>
  </si>
  <si>
    <t>CLIADHAMH 1 von Friedeburg</t>
  </si>
  <si>
    <t>CLIADHAMH 1</t>
  </si>
  <si>
    <t>CH 120.1830.4398.3</t>
  </si>
  <si>
    <t>DEVIN vom Litzi</t>
  </si>
  <si>
    <t>DEVIN</t>
  </si>
  <si>
    <t>CH 120.1830.4397.6</t>
  </si>
  <si>
    <t>DIAMOND vom Litzi</t>
  </si>
  <si>
    <t>DIAMOND</t>
  </si>
  <si>
    <t>CH 120.1775.2716.1</t>
  </si>
  <si>
    <t>DUKE of Losstock</t>
  </si>
  <si>
    <t>DUKE</t>
  </si>
  <si>
    <t>CH 120.1736.7329.9</t>
  </si>
  <si>
    <t>Trueberhof's EDI</t>
  </si>
  <si>
    <t>CH 120.1795.5486.8</t>
  </si>
  <si>
    <t>ELVIS of Lobenalp</t>
  </si>
  <si>
    <t>ELVIS</t>
  </si>
  <si>
    <t>CH 120.1705.3644.3</t>
  </si>
  <si>
    <t>FLATH</t>
  </si>
  <si>
    <t>CH 120.1745.6442.8</t>
  </si>
  <si>
    <t>HR-ORPHEUS</t>
  </si>
  <si>
    <t>CH 120.1719.7997.3</t>
  </si>
  <si>
    <t>JGO- KING-CHARLS</t>
  </si>
  <si>
    <t>KING-CHARLS</t>
  </si>
  <si>
    <t>CH 120.1717.4597.4</t>
  </si>
  <si>
    <t>LUIGI</t>
  </si>
  <si>
    <t>CH 120.1722.3349.4</t>
  </si>
  <si>
    <t>MATTEO of Losstock</t>
  </si>
  <si>
    <t>MATTEO</t>
  </si>
  <si>
    <t>CH 120.1341.9610.2</t>
  </si>
  <si>
    <t>Neumatt's NELSON</t>
  </si>
  <si>
    <t>NELSON</t>
  </si>
  <si>
    <t>LU 001.1821.3790.6</t>
  </si>
  <si>
    <t>HCE TABASCO</t>
  </si>
  <si>
    <t>TABASCO</t>
  </si>
  <si>
    <t>CH 120.1788.5395.5</t>
  </si>
  <si>
    <t>TARON of Stonehill</t>
  </si>
  <si>
    <t>TARON</t>
  </si>
  <si>
    <t>CH 120.1775.2722.2</t>
  </si>
  <si>
    <t>VASCO of Losstock</t>
  </si>
  <si>
    <t>VASCO</t>
  </si>
  <si>
    <t>CH 120.1709.2447.9</t>
  </si>
  <si>
    <t>VITO vonTratt</t>
  </si>
  <si>
    <t>VITO</t>
  </si>
  <si>
    <t>CH 120.1733.0792.7</t>
  </si>
  <si>
    <t>WSA-LARS</t>
  </si>
  <si>
    <t>CH 120.1733.0780.4</t>
  </si>
  <si>
    <t>WSA-UELI</t>
  </si>
  <si>
    <t>CH 120.1705.3650.4</t>
  </si>
  <si>
    <t>ZORO</t>
  </si>
  <si>
    <t>CH 120.1763.0857.0</t>
  </si>
  <si>
    <t>BANDERO</t>
  </si>
  <si>
    <t>HW</t>
  </si>
  <si>
    <t>CH 120.1705.7403.2</t>
  </si>
  <si>
    <t>BROMMLI</t>
  </si>
  <si>
    <t>CH 120.1751.1500.1</t>
  </si>
  <si>
    <t>CAESAR</t>
  </si>
  <si>
    <t>CH 120.1658.6405.6</t>
  </si>
  <si>
    <t>ELMAR</t>
  </si>
  <si>
    <t>CH 120.1658.6400.1</t>
  </si>
  <si>
    <t>ELOY</t>
  </si>
  <si>
    <t>CH 120.1759.0066.9</t>
  </si>
  <si>
    <t>GINO</t>
  </si>
  <si>
    <t>CH 120.1738.4806.2</t>
  </si>
  <si>
    <t>NOLDI</t>
  </si>
  <si>
    <t>CH 120.1722.7113.7</t>
  </si>
  <si>
    <t>CALINKASON</t>
  </si>
  <si>
    <t>LC</t>
  </si>
  <si>
    <t>CH 120.1708.8884.9</t>
  </si>
  <si>
    <t>MAUI</t>
  </si>
  <si>
    <t>CH 120.1788.2901.1</t>
  </si>
  <si>
    <t>PUFFIN MRS.M</t>
  </si>
  <si>
    <t>LG</t>
  </si>
  <si>
    <t>CH 120.1719.8011.5</t>
  </si>
  <si>
    <t>JGO- VIRGIL</t>
  </si>
  <si>
    <t>VIRGIL</t>
  </si>
  <si>
    <t>CH 120.1823.9278.5</t>
  </si>
  <si>
    <t>JGO- WALE</t>
  </si>
  <si>
    <t>WALE</t>
  </si>
  <si>
    <t>CH 120.1420.8809.3</t>
  </si>
  <si>
    <t>EDWIN</t>
  </si>
  <si>
    <t>PA</t>
  </si>
  <si>
    <t>CH 120.1420.8804.8</t>
  </si>
  <si>
    <t>ELANO</t>
  </si>
  <si>
    <t>CH 120.1420.8810.9</t>
  </si>
  <si>
    <t>ELIOS</t>
  </si>
  <si>
    <t>CH 120.1420.8821.5</t>
  </si>
  <si>
    <t>ENAEL</t>
  </si>
  <si>
    <t>CH 120.1420.8820.8</t>
  </si>
  <si>
    <t>ETIENNE</t>
  </si>
  <si>
    <t>CH 120.1420.8831.4</t>
  </si>
  <si>
    <t>FARID</t>
  </si>
  <si>
    <t>CH 120.1420.8830.7</t>
  </si>
  <si>
    <t>FAUSTO</t>
  </si>
  <si>
    <t>CH 120.1763.0549.4</t>
  </si>
  <si>
    <t>FRANZ</t>
  </si>
  <si>
    <t>CH 120.1420.8825.3</t>
  </si>
  <si>
    <t>FREDERIC</t>
  </si>
  <si>
    <t>CH 120.1763.0552.4</t>
  </si>
  <si>
    <t>FREDY</t>
  </si>
  <si>
    <t>CH 120.1763.0553.1</t>
  </si>
  <si>
    <t>FRIDOLIN</t>
  </si>
  <si>
    <t>CH 120.1420.8834.5</t>
  </si>
  <si>
    <t>FYNN</t>
  </si>
  <si>
    <t>CH 120.1813.7537.6</t>
  </si>
  <si>
    <t>PI</t>
  </si>
  <si>
    <t>CH 120.1672.7270.5</t>
  </si>
  <si>
    <t>BINERALO</t>
  </si>
  <si>
    <t>IT 049.9244.6035.7</t>
  </si>
  <si>
    <t>GIOCO</t>
  </si>
  <si>
    <t>IT 049.9241.8289.1</t>
  </si>
  <si>
    <t>GOKU</t>
  </si>
  <si>
    <t>AT 005.8446.8288.5</t>
  </si>
  <si>
    <t>FRITZ PSS</t>
  </si>
  <si>
    <t>PS</t>
  </si>
  <si>
    <t>IT 210.0258.8670.8</t>
  </si>
  <si>
    <t>OLLIBO PSS</t>
  </si>
  <si>
    <t>CH 120.1701.3178.5</t>
  </si>
  <si>
    <t>BELLISSIMO</t>
  </si>
  <si>
    <t>PZ</t>
  </si>
  <si>
    <t>AT 004.6432.6588.6</t>
  </si>
  <si>
    <t>FAENOMENAL</t>
  </si>
  <si>
    <t>AT 004.6154.1988.0</t>
  </si>
  <si>
    <t>FALM</t>
  </si>
  <si>
    <t>AT 006.6317.4488.5</t>
  </si>
  <si>
    <t>FALTER</t>
  </si>
  <si>
    <t>AT 004.9170.7388.9</t>
  </si>
  <si>
    <t>FAMBO</t>
  </si>
  <si>
    <t>AT 008.1561.9588.3</t>
  </si>
  <si>
    <t>FILU</t>
  </si>
  <si>
    <t>AT 005.5432.6789.5</t>
  </si>
  <si>
    <t>FIRMIAN</t>
  </si>
  <si>
    <t>AT 009.6878.6388.3</t>
  </si>
  <si>
    <t>GARMON</t>
  </si>
  <si>
    <t>DE 008.9396.4949.0</t>
  </si>
  <si>
    <t>GEROLD</t>
  </si>
  <si>
    <t>DE 009.5792.6108.0</t>
  </si>
  <si>
    <t>UE GIZMO</t>
  </si>
  <si>
    <t>GIZMO</t>
  </si>
  <si>
    <t>AT 005.5730.7189.9</t>
  </si>
  <si>
    <t>LEON</t>
  </si>
  <si>
    <t>AT 001.4916.8688.7</t>
  </si>
  <si>
    <t>LUPO</t>
  </si>
  <si>
    <t>IT 210.0257.0561.0</t>
  </si>
  <si>
    <t>MADISON</t>
  </si>
  <si>
    <t>AT 001.3799.3188.7</t>
  </si>
  <si>
    <t>MOORUPP</t>
  </si>
  <si>
    <t>AT 009.1616.1688.2</t>
  </si>
  <si>
    <t>MOREIT</t>
  </si>
  <si>
    <t>AT 000.7174.4889.6</t>
  </si>
  <si>
    <t>MOZART</t>
  </si>
  <si>
    <t>AT 004.4836.5988.3</t>
  </si>
  <si>
    <t>NIMROD</t>
  </si>
  <si>
    <t>AT 008.5513.1988.4</t>
  </si>
  <si>
    <t>REGIO</t>
  </si>
  <si>
    <t>AT 004.6432.3288.8</t>
  </si>
  <si>
    <t>REX</t>
  </si>
  <si>
    <t>AT 000.5627.0674.5</t>
  </si>
  <si>
    <t>SAEUMER</t>
  </si>
  <si>
    <t>CH 120.1747.2535.5</t>
  </si>
  <si>
    <t>SERVUS</t>
  </si>
  <si>
    <t>AT 000.5686.4574.1</t>
  </si>
  <si>
    <t>STEIGER</t>
  </si>
  <si>
    <t>AT 001.4656.7388.2</t>
  </si>
  <si>
    <t>STIEGL</t>
  </si>
  <si>
    <t>AT 002.5532.3888.4</t>
  </si>
  <si>
    <t>STOFFER</t>
  </si>
  <si>
    <t>AT 002.0234.2988.0</t>
  </si>
  <si>
    <t>TANGO</t>
  </si>
  <si>
    <t>CH 120.1497.6084.8</t>
  </si>
  <si>
    <t>ALI</t>
  </si>
  <si>
    <t>RG</t>
  </si>
  <si>
    <t>CH 120.1737.2254.6</t>
  </si>
  <si>
    <t>BARNABAS</t>
  </si>
  <si>
    <t>CH 120.1748.0591.0</t>
  </si>
  <si>
    <t>BAX</t>
  </si>
  <si>
    <t>CH 120.1830.9082.6</t>
  </si>
  <si>
    <t>BUNNY</t>
  </si>
  <si>
    <t>CH 120.1628.1061.2</t>
  </si>
  <si>
    <t>CARRERA</t>
  </si>
  <si>
    <t>CH 120.1635.4790.6</t>
  </si>
  <si>
    <t>FARINET</t>
  </si>
  <si>
    <t>CH 120.1834.5909.8</t>
  </si>
  <si>
    <t>HAEGAR</t>
  </si>
  <si>
    <t>CH 120.1852.5100.3</t>
  </si>
  <si>
    <t>KEVIN</t>
  </si>
  <si>
    <t>CH 120.1628.1123.7</t>
  </si>
  <si>
    <t>SCOTT</t>
  </si>
  <si>
    <t>CH 120.1748.0593.4</t>
  </si>
  <si>
    <t>SINALCO</t>
  </si>
  <si>
    <t>CH 120.1836.8047.8</t>
  </si>
  <si>
    <t>VIABUN</t>
  </si>
  <si>
    <t>CH 120.1628.1099.5</t>
  </si>
  <si>
    <t>VIARARA</t>
  </si>
  <si>
    <t>CH 120.1628.1094.0</t>
  </si>
  <si>
    <t>YORK'C</t>
  </si>
  <si>
    <t>CH 120.1737.2238.6</t>
  </si>
  <si>
    <t>ZAMBO</t>
  </si>
  <si>
    <t>AT 002.1571.2689.1</t>
  </si>
  <si>
    <t>HUBERT</t>
  </si>
  <si>
    <t>SF</t>
  </si>
  <si>
    <t>AT 003.8106.7588.6</t>
  </si>
  <si>
    <t>MARLEY</t>
  </si>
  <si>
    <t>AT 001.7717.8889.8</t>
  </si>
  <si>
    <t>MUSIALA</t>
  </si>
  <si>
    <t>CH 120.1671.7708.6</t>
  </si>
  <si>
    <t>RZW REX</t>
  </si>
  <si>
    <t>AT 008.2791.0488.5</t>
  </si>
  <si>
    <t>SUNDOWN</t>
  </si>
  <si>
    <t>DE 006.6783.8912.7</t>
  </si>
  <si>
    <t>LAINER-ET</t>
  </si>
  <si>
    <t>SK</t>
  </si>
  <si>
    <t>CH 120.1809.4811.3</t>
  </si>
  <si>
    <t>SL</t>
  </si>
  <si>
    <t>CH 120.1809.4812.0</t>
  </si>
  <si>
    <t>CH 120.1763.7558.9</t>
  </si>
  <si>
    <t>TORNADO_P</t>
  </si>
  <si>
    <t>CH 120.1763.7557.2</t>
  </si>
  <si>
    <t>TWIX_P</t>
  </si>
  <si>
    <t>FR 053.1807.0847.4</t>
  </si>
  <si>
    <t>UGLAS</t>
  </si>
  <si>
    <t>FR 063.7117.2502.3</t>
  </si>
  <si>
    <t>UNIEUX</t>
  </si>
  <si>
    <t>CH 120.1711.9520.5</t>
  </si>
  <si>
    <t>URANUS Luegetenhof.ch</t>
  </si>
  <si>
    <t>URANUS</t>
  </si>
  <si>
    <t>FR 019.4657.1690.9</t>
  </si>
  <si>
    <t>UTRECHT</t>
  </si>
  <si>
    <t>CH 120.1803.0145.1</t>
  </si>
  <si>
    <t>VITUS Luegetenhof.ch</t>
  </si>
  <si>
    <t>VITUS</t>
  </si>
  <si>
    <t>CH 120.1893.0683.9</t>
  </si>
  <si>
    <t>VIVALDI</t>
  </si>
  <si>
    <t>CH 120.1709.6771.1</t>
  </si>
  <si>
    <t>Burlet's JOKER</t>
  </si>
  <si>
    <t>JOKER</t>
  </si>
  <si>
    <t>TL</t>
  </si>
  <si>
    <t>CH 120.1711.0794.9</t>
  </si>
  <si>
    <t>LITTLE JOHN</t>
  </si>
  <si>
    <t>CH 120.1711.0792.5</t>
  </si>
  <si>
    <t>ORLANDO</t>
  </si>
  <si>
    <t>CH 120.1711.0798.7</t>
  </si>
  <si>
    <t>SIR JEFFREY</t>
  </si>
  <si>
    <t>CH 120.1527.7155.8</t>
  </si>
  <si>
    <t>Battmann</t>
  </si>
  <si>
    <t>BATTMANN</t>
  </si>
  <si>
    <t>TX</t>
  </si>
  <si>
    <t>CH 120.1527.7112.1</t>
  </si>
  <si>
    <t>BOSS</t>
  </si>
  <si>
    <t>CH 120.1527.7202.9</t>
  </si>
  <si>
    <t>JEROM</t>
  </si>
  <si>
    <t>AT 004.5261.1588.8</t>
  </si>
  <si>
    <t>SXAVER</t>
  </si>
  <si>
    <t>AT 000.2169.9788.8</t>
  </si>
  <si>
    <t>TOLSTOI</t>
  </si>
  <si>
    <t>CH 120.1801.8907.3</t>
  </si>
  <si>
    <t>TANGUY</t>
  </si>
  <si>
    <t>VS</t>
  </si>
  <si>
    <t>DE 005.4210.5871.6</t>
  </si>
  <si>
    <t>Quality Wagyu HOMERUN-ET</t>
  </si>
  <si>
    <t>HOMERUN-ET</t>
  </si>
  <si>
    <t>WA</t>
  </si>
  <si>
    <t>CH 120.1702.7021.7</t>
  </si>
  <si>
    <t>NATSUKO-ET</t>
  </si>
  <si>
    <t>CH 120.1797.0124.8</t>
  </si>
  <si>
    <t>Iff's NIK</t>
  </si>
  <si>
    <t>NIK</t>
  </si>
  <si>
    <t>CH 120.1641.6750.9</t>
  </si>
  <si>
    <t>Iff's NORIAKI</t>
  </si>
  <si>
    <t>NORIAKI</t>
  </si>
  <si>
    <t>CH 120.1712.7798.7</t>
  </si>
  <si>
    <t>Iff's PEGASUS</t>
  </si>
  <si>
    <t>PEGASUS</t>
  </si>
  <si>
    <t>CH 120.1712.7801.4</t>
  </si>
  <si>
    <t>Iff's TAKATO</t>
  </si>
  <si>
    <t>TAKATO</t>
  </si>
  <si>
    <t>CH 120.1378.0080.8</t>
  </si>
  <si>
    <t>ELIAS TGO</t>
  </si>
  <si>
    <t>ELIAS</t>
  </si>
  <si>
    <t>ZE</t>
  </si>
  <si>
    <t>CH 120.1713.6107.5</t>
  </si>
  <si>
    <t>OMBRE vom Bergli</t>
  </si>
  <si>
    <t>OMBRE</t>
  </si>
  <si>
    <t>CH 120.1711.8855.9</t>
  </si>
  <si>
    <t>RAYMOND vom Horn</t>
  </si>
  <si>
    <t>RAYMOND</t>
  </si>
  <si>
    <r>
      <t xml:space="preserve">April 2026 / Avril 2026 </t>
    </r>
    <r>
      <rPr>
        <b/>
        <sz val="14"/>
        <rFont val="Calibri"/>
        <family val="2"/>
        <scheme val="minor"/>
      </rPr>
      <t>- Datenstand: Ende März 2026 / État des données: fin mars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</si>
</sst>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</font>
    <font>
      <b/>
      <vertAlign val="subscript"/>
      <sz val="12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CC6F6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6F6"/>
        <bgColor indexed="64"/>
      </patternFill>
    </fill>
    <fill>
      <patternFill patternType="solid">
        <fgColor rgb="FF84B29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4" fontId="1" fillId="0" borderId="0" xfId="0" applyNumberFormat="1" applyFont="1"/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protection locked="0"/>
    </xf>
    <xf numFmtId="49" fontId="4" fillId="2" borderId="0" xfId="0" applyNumberFormat="1" applyFont="1" applyFill="1" applyProtection="1">
      <protection locked="0"/>
    </xf>
    <xf numFmtId="49" fontId="4" fillId="2" borderId="0" xfId="0" applyNumberFormat="1" applyFont="1" applyFill="1" applyAlignment="1" applyProtection="1">
      <alignment horizontal="left"/>
      <protection locked="0"/>
    </xf>
    <xf numFmtId="14" fontId="5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left" textRotation="90"/>
    </xf>
    <xf numFmtId="49" fontId="7" fillId="3" borderId="0" xfId="0" applyNumberFormat="1" applyFont="1" applyFill="1" applyAlignment="1">
      <alignment horizontal="left" textRotation="90"/>
    </xf>
    <xf numFmtId="14" fontId="7" fillId="3" borderId="2" xfId="0" applyNumberFormat="1" applyFont="1" applyFill="1" applyBorder="1" applyAlignment="1">
      <alignment horizontal="left" textRotation="90"/>
    </xf>
    <xf numFmtId="0" fontId="4" fillId="2" borderId="0" xfId="0" applyFont="1" applyFill="1" applyProtection="1">
      <protection locked="0"/>
    </xf>
    <xf numFmtId="0" fontId="7" fillId="4" borderId="2" xfId="0" applyFont="1" applyFill="1" applyBorder="1" applyAlignment="1">
      <alignment horizontal="left" textRotation="90"/>
    </xf>
    <xf numFmtId="0" fontId="7" fillId="4" borderId="0" xfId="0" applyFont="1" applyFill="1" applyAlignment="1">
      <alignment horizontal="left" textRotation="90"/>
    </xf>
    <xf numFmtId="0" fontId="7" fillId="5" borderId="2" xfId="0" applyFont="1" applyFill="1" applyBorder="1" applyAlignment="1">
      <alignment horizontal="left" textRotation="90"/>
    </xf>
    <xf numFmtId="0" fontId="7" fillId="5" borderId="0" xfId="0" applyFont="1" applyFill="1" applyAlignment="1">
      <alignment horizontal="left" textRotation="90"/>
    </xf>
    <xf numFmtId="0" fontId="7" fillId="6" borderId="2" xfId="0" applyFont="1" applyFill="1" applyBorder="1" applyAlignment="1">
      <alignment horizontal="left" textRotation="90"/>
    </xf>
    <xf numFmtId="0" fontId="7" fillId="6" borderId="0" xfId="0" applyFont="1" applyFill="1" applyAlignment="1">
      <alignment horizontal="left" textRotation="90"/>
    </xf>
    <xf numFmtId="0" fontId="7" fillId="7" borderId="2" xfId="0" applyFont="1" applyFill="1" applyBorder="1" applyAlignment="1">
      <alignment horizontal="left" textRotation="90"/>
    </xf>
    <xf numFmtId="0" fontId="7" fillId="7" borderId="0" xfId="0" applyFont="1" applyFill="1" applyAlignment="1">
      <alignment horizontal="left" textRotation="90"/>
    </xf>
    <xf numFmtId="0" fontId="7" fillId="8" borderId="2" xfId="0" applyFont="1" applyFill="1" applyBorder="1" applyAlignment="1">
      <alignment horizontal="left" textRotation="90"/>
    </xf>
    <xf numFmtId="0" fontId="7" fillId="8" borderId="0" xfId="0" applyFont="1" applyFill="1" applyAlignment="1">
      <alignment horizontal="left" textRotation="90"/>
    </xf>
    <xf numFmtId="49" fontId="8" fillId="2" borderId="0" xfId="0" applyNumberFormat="1" applyFont="1" applyFill="1" applyAlignment="1" applyProtection="1">
      <alignment horizontal="left"/>
      <protection locked="0"/>
    </xf>
    <xf numFmtId="0" fontId="7" fillId="9" borderId="2" xfId="0" applyFont="1" applyFill="1" applyBorder="1" applyAlignment="1">
      <alignment horizontal="left" textRotation="90"/>
    </xf>
    <xf numFmtId="0" fontId="7" fillId="9" borderId="0" xfId="0" applyFont="1" applyFill="1" applyAlignment="1">
      <alignment horizontal="left" textRotation="90"/>
    </xf>
    <xf numFmtId="0" fontId="7" fillId="10" borderId="2" xfId="0" applyFont="1" applyFill="1" applyBorder="1" applyAlignment="1">
      <alignment horizontal="left" textRotation="90"/>
    </xf>
    <xf numFmtId="0" fontId="7" fillId="10" borderId="0" xfId="0" applyFont="1" applyFill="1" applyAlignment="1">
      <alignment horizontal="left" textRotation="90"/>
    </xf>
    <xf numFmtId="0" fontId="7" fillId="3" borderId="2" xfId="0" applyFont="1" applyFill="1" applyBorder="1" applyAlignment="1">
      <alignment horizontal="left" textRotation="90"/>
    </xf>
    <xf numFmtId="0" fontId="9" fillId="2" borderId="0" xfId="0" applyFont="1" applyFill="1" applyAlignment="1" applyProtection="1">
      <alignment horizontal="left" vertical="center"/>
      <protection locked="0"/>
    </xf>
    <xf numFmtId="14" fontId="10" fillId="2" borderId="0" xfId="0" applyNumberFormat="1" applyFont="1" applyFill="1" applyProtection="1">
      <protection locked="0"/>
    </xf>
    <xf numFmtId="0" fontId="11" fillId="11" borderId="0" xfId="0" applyFont="1" applyFill="1" applyAlignment="1">
      <alignment horizontal="left" textRotation="90"/>
    </xf>
    <xf numFmtId="0" fontId="11" fillId="12" borderId="0" xfId="0" applyFont="1" applyFill="1" applyAlignment="1">
      <alignment horizontal="left" textRotation="90"/>
    </xf>
    <xf numFmtId="0" fontId="11" fillId="12" borderId="3" xfId="0" applyFont="1" applyFill="1" applyBorder="1" applyAlignment="1">
      <alignment horizontal="left" textRotation="90"/>
    </xf>
    <xf numFmtId="0" fontId="12" fillId="12" borderId="0" xfId="0" applyFont="1" applyFill="1" applyAlignment="1">
      <alignment horizontal="left" textRotation="90"/>
    </xf>
    <xf numFmtId="0" fontId="11" fillId="12" borderId="1" xfId="0" applyFont="1" applyFill="1" applyBorder="1" applyAlignment="1">
      <alignment horizontal="left" textRotation="90"/>
    </xf>
    <xf numFmtId="0" fontId="13" fillId="2" borderId="0" xfId="0" applyFont="1" applyFill="1" applyAlignment="1" applyProtection="1">
      <alignment horizontal="left" vertical="center"/>
      <protection locked="0"/>
    </xf>
    <xf numFmtId="0" fontId="11" fillId="13" borderId="0" xfId="0" applyFont="1" applyFill="1" applyAlignment="1">
      <alignment horizontal="left" textRotation="90"/>
    </xf>
    <xf numFmtId="0" fontId="11" fillId="14" borderId="0" xfId="0" applyFont="1" applyFill="1" applyAlignment="1">
      <alignment horizontal="left" textRotation="90"/>
    </xf>
    <xf numFmtId="0" fontId="11" fillId="11" borderId="1" xfId="0" applyFont="1" applyFill="1" applyBorder="1" applyAlignment="1">
      <alignment horizontal="left" textRotation="90"/>
    </xf>
    <xf numFmtId="0" fontId="8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4" fillId="0" borderId="0" xfId="0" applyFont="1"/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98534</xdr:colOff>
      <xdr:row>1</xdr:row>
      <xdr:rowOff>426107</xdr:rowOff>
    </xdr:from>
    <xdr:to>
      <xdr:col>55</xdr:col>
      <xdr:colOff>328448</xdr:colOff>
      <xdr:row>2</xdr:row>
      <xdr:rowOff>426982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74D861F-D5B4-4056-A2C3-EFBD94AB078C}"/>
            </a:ext>
          </a:extLst>
        </xdr:cNvPr>
        <xdr:cNvSpPr txBox="1">
          <a:spLocks noChangeArrowheads="1"/>
        </xdr:cNvSpPr>
      </xdr:nvSpPr>
      <xdr:spPr bwMode="auto">
        <a:xfrm>
          <a:off x="22006034" y="853090"/>
          <a:ext cx="3435569" cy="4278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Schlachtmerkmale Natura-Beef NB /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Caractères carcasse Natura-Beef NB</a:t>
          </a:r>
        </a:p>
      </xdr:txBody>
    </xdr:sp>
    <xdr:clientData/>
  </xdr:twoCellAnchor>
  <xdr:twoCellAnchor>
    <xdr:from>
      <xdr:col>56</xdr:col>
      <xdr:colOff>91966</xdr:colOff>
      <xdr:row>2</xdr:row>
      <xdr:rowOff>2298</xdr:rowOff>
    </xdr:from>
    <xdr:to>
      <xdr:col>64</xdr:col>
      <xdr:colOff>302172</xdr:colOff>
      <xdr:row>2</xdr:row>
      <xdr:rowOff>410231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D8E39E5-B216-4745-AF71-16315D7E48E4}"/>
            </a:ext>
          </a:extLst>
        </xdr:cNvPr>
        <xdr:cNvSpPr txBox="1">
          <a:spLocks noChangeArrowheads="1"/>
        </xdr:cNvSpPr>
      </xdr:nvSpPr>
      <xdr:spPr bwMode="auto">
        <a:xfrm>
          <a:off x="25605828" y="856264"/>
          <a:ext cx="3415861" cy="40793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Schlachtmerkmale Banktiere MT / 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Caractères carcasse bétail d'étal MT</a:t>
          </a:r>
        </a:p>
      </xdr:txBody>
    </xdr:sp>
    <xdr:clientData/>
  </xdr:twoCellAnchor>
  <xdr:twoCellAnchor>
    <xdr:from>
      <xdr:col>38</xdr:col>
      <xdr:colOff>78828</xdr:colOff>
      <xdr:row>1</xdr:row>
      <xdr:rowOff>425669</xdr:rowOff>
    </xdr:from>
    <xdr:to>
      <xdr:col>46</xdr:col>
      <xdr:colOff>328448</xdr:colOff>
      <xdr:row>2</xdr:row>
      <xdr:rowOff>406619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F8A33BB-E0BA-47D1-BB23-E8980BF82865}"/>
            </a:ext>
          </a:extLst>
        </xdr:cNvPr>
        <xdr:cNvSpPr txBox="1">
          <a:spLocks noChangeArrowheads="1"/>
        </xdr:cNvSpPr>
      </xdr:nvSpPr>
      <xdr:spPr bwMode="auto">
        <a:xfrm>
          <a:off x="18379966" y="852652"/>
          <a:ext cx="3455275" cy="40793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Schlachtmerkmale Bankkälber KV / 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Caractères carcasse veaux KV</a:t>
          </a:r>
        </a:p>
      </xdr:txBody>
    </xdr:sp>
    <xdr:clientData/>
  </xdr:twoCellAnchor>
  <xdr:twoCellAnchor>
    <xdr:from>
      <xdr:col>5</xdr:col>
      <xdr:colOff>73025</xdr:colOff>
      <xdr:row>1</xdr:row>
      <xdr:rowOff>426107</xdr:rowOff>
    </xdr:from>
    <xdr:to>
      <xdr:col>18</xdr:col>
      <xdr:colOff>335017</xdr:colOff>
      <xdr:row>2</xdr:row>
      <xdr:rowOff>429282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B7161B6-09DC-474D-8895-29C1C58A3DD4}"/>
            </a:ext>
          </a:extLst>
        </xdr:cNvPr>
        <xdr:cNvSpPr txBox="1">
          <a:spLocks noChangeArrowheads="1"/>
        </xdr:cNvSpPr>
      </xdr:nvSpPr>
      <xdr:spPr bwMode="auto">
        <a:xfrm>
          <a:off x="5150835" y="853090"/>
          <a:ext cx="5471182" cy="4301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Geburtsablauf direkt und maternal auf Mutterkühe / </a:t>
          </a:r>
          <a:b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</a:b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Facilité de naissance directe et maternelle sur vaches allaitantes</a:t>
          </a:r>
        </a:p>
      </xdr:txBody>
    </xdr:sp>
    <xdr:clientData/>
  </xdr:twoCellAnchor>
  <xdr:twoCellAnchor>
    <xdr:from>
      <xdr:col>19</xdr:col>
      <xdr:colOff>78827</xdr:colOff>
      <xdr:row>1</xdr:row>
      <xdr:rowOff>419536</xdr:rowOff>
    </xdr:from>
    <xdr:to>
      <xdr:col>27</xdr:col>
      <xdr:colOff>308742</xdr:colOff>
      <xdr:row>2</xdr:row>
      <xdr:rowOff>708462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C41C07F-E6F6-4065-AE61-E34888A307C5}"/>
            </a:ext>
          </a:extLst>
        </xdr:cNvPr>
        <xdr:cNvSpPr txBox="1">
          <a:spLocks noChangeArrowheads="1"/>
        </xdr:cNvSpPr>
      </xdr:nvSpPr>
      <xdr:spPr bwMode="auto">
        <a:xfrm>
          <a:off x="10766534" y="846519"/>
          <a:ext cx="3435570" cy="71590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Geburstablauf und Trächtigkeitsdauer direkt auf Milchkühe / 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Facilité de naissance et durée de la gestation directe sur vaches laitières</a:t>
          </a:r>
        </a:p>
      </xdr:txBody>
    </xdr:sp>
    <xdr:clientData/>
  </xdr:twoCellAnchor>
  <xdr:twoCellAnchor>
    <xdr:from>
      <xdr:col>28</xdr:col>
      <xdr:colOff>85724</xdr:colOff>
      <xdr:row>2</xdr:row>
      <xdr:rowOff>3612</xdr:rowOff>
    </xdr:from>
    <xdr:to>
      <xdr:col>32</xdr:col>
      <xdr:colOff>315310</xdr:colOff>
      <xdr:row>2</xdr:row>
      <xdr:rowOff>409575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D27379A-4C17-4DAA-BDEB-DA9AF349F27E}"/>
            </a:ext>
          </a:extLst>
        </xdr:cNvPr>
        <xdr:cNvSpPr txBox="1">
          <a:spLocks noChangeArrowheads="1"/>
        </xdr:cNvSpPr>
      </xdr:nvSpPr>
      <xdr:spPr bwMode="auto">
        <a:xfrm>
          <a:off x="14363699" y="860862"/>
          <a:ext cx="1829786" cy="4059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Absetzgewicht direkt / 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Poids au sevrage direct</a:t>
          </a:r>
        </a:p>
      </xdr:txBody>
    </xdr:sp>
    <xdr:clientData/>
  </xdr:twoCellAnchor>
  <xdr:twoCellAnchor>
    <xdr:from>
      <xdr:col>33</xdr:col>
      <xdr:colOff>83425</xdr:colOff>
      <xdr:row>2</xdr:row>
      <xdr:rowOff>2298</xdr:rowOff>
    </xdr:from>
    <xdr:to>
      <xdr:col>37</xdr:col>
      <xdr:colOff>321879</xdr:colOff>
      <xdr:row>2</xdr:row>
      <xdr:rowOff>410232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B42D63F-D17D-44D6-BBC1-09995F081A9D}"/>
            </a:ext>
          </a:extLst>
        </xdr:cNvPr>
        <xdr:cNvSpPr txBox="1">
          <a:spLocks noChangeArrowheads="1"/>
        </xdr:cNvSpPr>
      </xdr:nvSpPr>
      <xdr:spPr bwMode="auto">
        <a:xfrm>
          <a:off x="16381028" y="856264"/>
          <a:ext cx="1841282" cy="40793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Absetzgewicht maternal / 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Poids au sevrage maternel</a:t>
          </a:r>
        </a:p>
      </xdr:txBody>
    </xdr:sp>
    <xdr:clientData/>
  </xdr:twoCellAnchor>
  <xdr:twoCellAnchor>
    <xdr:from>
      <xdr:col>65</xdr:col>
      <xdr:colOff>39414</xdr:colOff>
      <xdr:row>1</xdr:row>
      <xdr:rowOff>419100</xdr:rowOff>
    </xdr:from>
    <xdr:to>
      <xdr:col>66</xdr:col>
      <xdr:colOff>348155</xdr:colOff>
      <xdr:row>2</xdr:row>
      <xdr:rowOff>571501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3DD3186-A519-4D3F-950D-7E39D61E75D0}"/>
            </a:ext>
          </a:extLst>
        </xdr:cNvPr>
        <xdr:cNvSpPr txBox="1">
          <a:spLocks noChangeArrowheads="1"/>
        </xdr:cNvSpPr>
      </xdr:nvSpPr>
      <xdr:spPr bwMode="auto">
        <a:xfrm>
          <a:off x="29119239" y="847725"/>
          <a:ext cx="708791" cy="58102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Index Fleisch / Viande</a:t>
          </a:r>
        </a:p>
      </xdr:txBody>
    </xdr:sp>
    <xdr:clientData/>
  </xdr:twoCellAnchor>
  <xdr:twoCellAnchor>
    <xdr:from>
      <xdr:col>67</xdr:col>
      <xdr:colOff>65690</xdr:colOff>
      <xdr:row>1</xdr:row>
      <xdr:rowOff>419100</xdr:rowOff>
    </xdr:from>
    <xdr:to>
      <xdr:col>68</xdr:col>
      <xdr:colOff>348155</xdr:colOff>
      <xdr:row>2</xdr:row>
      <xdr:rowOff>742950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B580E27-00E8-421B-B6F5-B13F8A07FEC9}"/>
            </a:ext>
          </a:extLst>
        </xdr:cNvPr>
        <xdr:cNvSpPr txBox="1">
          <a:spLocks noChangeArrowheads="1"/>
        </xdr:cNvSpPr>
      </xdr:nvSpPr>
      <xdr:spPr bwMode="auto">
        <a:xfrm>
          <a:off x="29945615" y="847725"/>
          <a:ext cx="682515" cy="7524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Gesam-tindex </a:t>
          </a:r>
          <a:b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</a:b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Beef on Beef</a:t>
          </a:r>
        </a:p>
      </xdr:txBody>
    </xdr:sp>
    <xdr:clientData/>
  </xdr:twoCellAnchor>
  <xdr:twoCellAnchor>
    <xdr:from>
      <xdr:col>69</xdr:col>
      <xdr:colOff>76200</xdr:colOff>
      <xdr:row>2</xdr:row>
      <xdr:rowOff>0</xdr:rowOff>
    </xdr:from>
    <xdr:to>
      <xdr:col>72</xdr:col>
      <xdr:colOff>304800</xdr:colOff>
      <xdr:row>2</xdr:row>
      <xdr:rowOff>552450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A785EE6-ED36-4D10-B1BF-AD56F8EDE139}"/>
            </a:ext>
          </a:extLst>
        </xdr:cNvPr>
        <xdr:cNvSpPr txBox="1">
          <a:spLocks noChangeArrowheads="1"/>
        </xdr:cNvSpPr>
      </xdr:nvSpPr>
      <xdr:spPr bwMode="auto">
        <a:xfrm>
          <a:off x="30756225" y="857250"/>
          <a:ext cx="1428750" cy="5524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de-CH" sz="1100" b="1" i="0" baseline="0">
              <a:effectLst/>
              <a:latin typeface="+mn-lt"/>
              <a:ea typeface="+mn-ea"/>
              <a:cs typeface="+mn-cs"/>
            </a:rPr>
            <a:t>Teilindices </a:t>
          </a:r>
          <a:br>
            <a:rPr lang="de-CH" sz="1100" b="1" i="0" baseline="0">
              <a:effectLst/>
              <a:latin typeface="+mn-lt"/>
              <a:ea typeface="+mn-ea"/>
              <a:cs typeface="+mn-cs"/>
            </a:rPr>
          </a:br>
          <a:r>
            <a:rPr lang="de-CH" sz="1100" b="1" i="0" baseline="0">
              <a:effectLst/>
              <a:latin typeface="+mn-lt"/>
              <a:ea typeface="+mn-ea"/>
              <a:cs typeface="+mn-cs"/>
            </a:rPr>
            <a:t>Beef on Dairy</a:t>
          </a:r>
          <a:endParaRPr lang="de-CH">
            <a:effectLst/>
          </a:endParaRPr>
        </a:p>
        <a:p>
          <a:pPr algn="ctr" rtl="0"/>
          <a:r>
            <a:rPr lang="de-CH" sz="1100" b="1" i="0" baseline="0">
              <a:effectLst/>
              <a:latin typeface="+mn-lt"/>
              <a:ea typeface="+mn-ea"/>
              <a:cs typeface="+mn-cs"/>
            </a:rPr>
            <a:t>Geburt &amp; Schlachtung</a:t>
          </a:r>
          <a:endParaRPr lang="de-CH">
            <a:effectLst/>
          </a:endParaRPr>
        </a:p>
      </xdr:txBody>
    </xdr:sp>
    <xdr:clientData/>
  </xdr:twoCellAnchor>
  <xdr:twoCellAnchor>
    <xdr:from>
      <xdr:col>76</xdr:col>
      <xdr:colOff>104775</xdr:colOff>
      <xdr:row>2</xdr:row>
      <xdr:rowOff>238125</xdr:rowOff>
    </xdr:from>
    <xdr:to>
      <xdr:col>95</xdr:col>
      <xdr:colOff>304801</xdr:colOff>
      <xdr:row>2</xdr:row>
      <xdr:rowOff>495300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1DEAF828-69C5-4E86-9722-B4DEE219098C}"/>
            </a:ext>
          </a:extLst>
        </xdr:cNvPr>
        <xdr:cNvSpPr txBox="1">
          <a:spLocks noChangeArrowheads="1"/>
        </xdr:cNvSpPr>
      </xdr:nvSpPr>
      <xdr:spPr bwMode="auto">
        <a:xfrm>
          <a:off x="33585150" y="1095375"/>
          <a:ext cx="7800976" cy="2571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Format</a:t>
          </a:r>
        </a:p>
      </xdr:txBody>
    </xdr:sp>
    <xdr:clientData/>
  </xdr:twoCellAnchor>
  <xdr:twoCellAnchor>
    <xdr:from>
      <xdr:col>96</xdr:col>
      <xdr:colOff>114299</xdr:colOff>
      <xdr:row>2</xdr:row>
      <xdr:rowOff>247651</xdr:rowOff>
    </xdr:from>
    <xdr:to>
      <xdr:col>105</xdr:col>
      <xdr:colOff>295274</xdr:colOff>
      <xdr:row>2</xdr:row>
      <xdr:rowOff>495301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DBD9B4F8-F71E-4C05-8E1C-8A333C027D76}"/>
            </a:ext>
          </a:extLst>
        </xdr:cNvPr>
        <xdr:cNvSpPr txBox="1">
          <a:spLocks noChangeArrowheads="1"/>
        </xdr:cNvSpPr>
      </xdr:nvSpPr>
      <xdr:spPr bwMode="auto">
        <a:xfrm>
          <a:off x="41595674" y="1104901"/>
          <a:ext cx="3781425" cy="247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Bemuskelung / musculature</a:t>
          </a:r>
        </a:p>
      </xdr:txBody>
    </xdr:sp>
    <xdr:clientData/>
  </xdr:twoCellAnchor>
  <xdr:twoCellAnchor>
    <xdr:from>
      <xdr:col>106</xdr:col>
      <xdr:colOff>104775</xdr:colOff>
      <xdr:row>2</xdr:row>
      <xdr:rowOff>247651</xdr:rowOff>
    </xdr:from>
    <xdr:to>
      <xdr:col>115</xdr:col>
      <xdr:colOff>314325</xdr:colOff>
      <xdr:row>2</xdr:row>
      <xdr:rowOff>514351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32E23736-B6C9-488F-9AF8-5C943359B519}"/>
            </a:ext>
          </a:extLst>
        </xdr:cNvPr>
        <xdr:cNvSpPr txBox="1">
          <a:spLocks noChangeArrowheads="1"/>
        </xdr:cNvSpPr>
      </xdr:nvSpPr>
      <xdr:spPr bwMode="auto">
        <a:xfrm>
          <a:off x="45586650" y="1104901"/>
          <a:ext cx="3810000" cy="266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Fundament / membres</a:t>
          </a:r>
        </a:p>
      </xdr:txBody>
    </xdr:sp>
    <xdr:clientData/>
  </xdr:twoCellAnchor>
  <xdr:twoCellAnchor>
    <xdr:from>
      <xdr:col>73</xdr:col>
      <xdr:colOff>114300</xdr:colOff>
      <xdr:row>2</xdr:row>
      <xdr:rowOff>1</xdr:rowOff>
    </xdr:from>
    <xdr:to>
      <xdr:col>115</xdr:col>
      <xdr:colOff>315310</xdr:colOff>
      <xdr:row>2</xdr:row>
      <xdr:rowOff>247651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E1B43ED1-400F-4604-B4D8-3CAA2A2E3D5C}"/>
            </a:ext>
          </a:extLst>
        </xdr:cNvPr>
        <xdr:cNvSpPr txBox="1">
          <a:spLocks noChangeArrowheads="1"/>
        </xdr:cNvSpPr>
      </xdr:nvSpPr>
      <xdr:spPr bwMode="auto">
        <a:xfrm>
          <a:off x="33241593" y="853967"/>
          <a:ext cx="17030700" cy="2476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Lineare Beschreibung / Description linéaire</a:t>
          </a:r>
        </a:p>
      </xdr:txBody>
    </xdr:sp>
    <xdr:clientData/>
  </xdr:twoCellAnchor>
  <xdr:twoCellAnchor>
    <xdr:from>
      <xdr:col>69</xdr:col>
      <xdr:colOff>36634</xdr:colOff>
      <xdr:row>1</xdr:row>
      <xdr:rowOff>428106</xdr:rowOff>
    </xdr:from>
    <xdr:to>
      <xdr:col>72</xdr:col>
      <xdr:colOff>336178</xdr:colOff>
      <xdr:row>2</xdr:row>
      <xdr:rowOff>600074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11835AC7-7242-409A-81E6-0666594B78E8}"/>
            </a:ext>
          </a:extLst>
        </xdr:cNvPr>
        <xdr:cNvSpPr txBox="1">
          <a:spLocks noChangeArrowheads="1"/>
        </xdr:cNvSpPr>
      </xdr:nvSpPr>
      <xdr:spPr bwMode="auto">
        <a:xfrm>
          <a:off x="30716659" y="856731"/>
          <a:ext cx="1499694" cy="60059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Teilindices </a:t>
          </a:r>
          <a:b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</a:b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Beef on Dairy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Geburt &amp; Schlachtung</a:t>
          </a:r>
        </a:p>
      </xdr:txBody>
    </xdr:sp>
    <xdr:clientData/>
  </xdr:twoCellAnchor>
  <xdr:twoCellAnchor>
    <xdr:from>
      <xdr:col>69</xdr:col>
      <xdr:colOff>36634</xdr:colOff>
      <xdr:row>1</xdr:row>
      <xdr:rowOff>428106</xdr:rowOff>
    </xdr:from>
    <xdr:to>
      <xdr:col>72</xdr:col>
      <xdr:colOff>336178</xdr:colOff>
      <xdr:row>2</xdr:row>
      <xdr:rowOff>600074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2EFE7080-5DD0-4D5C-83A0-6352BB8E508D}"/>
            </a:ext>
          </a:extLst>
        </xdr:cNvPr>
        <xdr:cNvSpPr txBox="1">
          <a:spLocks noChangeArrowheads="1"/>
        </xdr:cNvSpPr>
      </xdr:nvSpPr>
      <xdr:spPr bwMode="auto">
        <a:xfrm>
          <a:off x="30716659" y="856731"/>
          <a:ext cx="1499694" cy="60059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Teilindices </a:t>
          </a:r>
          <a:b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</a:b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Beef on Dairy</a:t>
          </a:r>
        </a:p>
        <a:p>
          <a:pPr algn="ctr" rtl="0">
            <a:defRPr sz="1000"/>
          </a:pPr>
          <a:r>
            <a:rPr lang="de-CH" sz="1100" b="1" i="0" u="none" strike="noStrike" baseline="0">
              <a:solidFill>
                <a:sysClr val="windowText" lastClr="000000"/>
              </a:solidFill>
              <a:latin typeface="Calibri"/>
            </a:rPr>
            <a:t>Geburt &amp; Schlachtung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24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4" sqref="C4"/>
    </sheetView>
  </sheetViews>
  <sheetFormatPr baseColWidth="10" defaultRowHeight="15"/>
  <cols>
    <col min="1" max="1" width="17.85546875" customWidth="1"/>
    <col min="2" max="2" width="25.7109375" customWidth="1"/>
    <col min="3" max="3" width="15.5703125" customWidth="1"/>
    <col min="5" max="5" width="5.5703125" customWidth="1"/>
    <col min="6" max="116" width="6" customWidth="1"/>
    <col min="117" max="118" width="49.7109375" customWidth="1"/>
  </cols>
  <sheetData>
    <row r="1" spans="1:118" ht="33.75" customHeight="1">
      <c r="A1" s="12" t="s">
        <v>118</v>
      </c>
      <c r="B1" s="23"/>
      <c r="C1" s="23"/>
      <c r="D1" s="30"/>
      <c r="E1" s="40"/>
      <c r="F1" s="41"/>
      <c r="G1" s="42"/>
      <c r="H1" s="42"/>
      <c r="I1" s="43"/>
      <c r="J1" s="42"/>
      <c r="K1" s="43"/>
      <c r="L1" s="2"/>
      <c r="M1" s="43"/>
      <c r="N1" s="2"/>
      <c r="O1" s="2"/>
      <c r="P1" s="43"/>
      <c r="Q1" s="2"/>
      <c r="R1" s="43"/>
      <c r="S1" s="42"/>
      <c r="T1" s="44"/>
      <c r="U1" s="42"/>
      <c r="V1" s="42"/>
      <c r="W1" s="43"/>
      <c r="X1" s="42"/>
      <c r="Y1" s="43"/>
      <c r="Z1" s="2"/>
      <c r="AA1" s="43"/>
      <c r="AB1" s="42"/>
      <c r="AC1" s="44"/>
      <c r="AD1" s="42"/>
      <c r="AE1" s="42"/>
      <c r="AF1" s="43"/>
      <c r="AG1" s="42"/>
      <c r="AH1" s="44"/>
      <c r="AI1" s="42"/>
      <c r="AJ1" s="42"/>
      <c r="AK1" s="43"/>
      <c r="AL1" s="42"/>
      <c r="AM1" s="44"/>
      <c r="AN1" s="42"/>
      <c r="AO1" s="42"/>
      <c r="AP1" s="43"/>
      <c r="AQ1" s="42"/>
      <c r="AR1" s="43"/>
      <c r="AS1" s="42"/>
      <c r="AT1" s="43"/>
      <c r="AU1" s="42"/>
      <c r="AV1" s="44"/>
      <c r="AW1" s="42"/>
      <c r="AX1" s="42"/>
      <c r="AY1" s="43"/>
      <c r="AZ1" s="42"/>
      <c r="BA1" s="43"/>
      <c r="BB1" s="42"/>
      <c r="BC1" s="43"/>
      <c r="BD1" s="42"/>
      <c r="BE1" s="44"/>
      <c r="BF1" s="42"/>
      <c r="BG1" s="42"/>
      <c r="BH1" s="43"/>
      <c r="BI1" s="42"/>
      <c r="BJ1" s="43"/>
      <c r="BK1" s="42"/>
      <c r="BL1" s="43"/>
      <c r="BM1" s="42"/>
      <c r="BN1" s="36"/>
      <c r="BO1" s="29"/>
      <c r="BP1" s="36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41"/>
      <c r="DN1" s="3"/>
    </row>
    <row r="2" spans="1:118" ht="33.75" customHeight="1">
      <c r="A2" s="4" t="s">
        <v>701</v>
      </c>
      <c r="B2" s="23"/>
      <c r="C2" s="5"/>
      <c r="D2" s="6"/>
      <c r="E2" s="40"/>
      <c r="F2" s="7"/>
      <c r="G2" s="2"/>
      <c r="H2" s="2"/>
      <c r="I2" s="43"/>
      <c r="J2" s="2"/>
      <c r="K2" s="43"/>
      <c r="L2" s="2"/>
      <c r="M2" s="43"/>
      <c r="N2" s="2"/>
      <c r="O2" s="2"/>
      <c r="P2" s="43"/>
      <c r="Q2" s="2"/>
      <c r="R2" s="43"/>
      <c r="S2" s="2"/>
      <c r="T2" s="8"/>
      <c r="U2" s="2"/>
      <c r="V2" s="2"/>
      <c r="W2" s="43"/>
      <c r="X2" s="2"/>
      <c r="Y2" s="43"/>
      <c r="Z2" s="2"/>
      <c r="AA2" s="43"/>
      <c r="AB2" s="2"/>
      <c r="AC2" s="8"/>
      <c r="AD2" s="2"/>
      <c r="AE2" s="2"/>
      <c r="AF2" s="43"/>
      <c r="AG2" s="2"/>
      <c r="AH2" s="8"/>
      <c r="AI2" s="2"/>
      <c r="AJ2" s="2"/>
      <c r="AK2" s="43"/>
      <c r="AL2" s="2"/>
      <c r="AM2" s="8"/>
      <c r="AN2" s="2"/>
      <c r="AO2" s="2"/>
      <c r="AP2" s="43"/>
      <c r="AQ2" s="2"/>
      <c r="AR2" s="43"/>
      <c r="AS2" s="2"/>
      <c r="AT2" s="43"/>
      <c r="AU2" s="2"/>
      <c r="AV2" s="8"/>
      <c r="AW2" s="2"/>
      <c r="AX2" s="2"/>
      <c r="AY2" s="43"/>
      <c r="AZ2" s="2"/>
      <c r="BA2" s="43"/>
      <c r="BB2" s="2"/>
      <c r="BC2" s="43"/>
      <c r="BD2" s="2"/>
      <c r="BE2" s="8"/>
      <c r="BF2" s="2"/>
      <c r="BG2" s="2"/>
      <c r="BH2" s="43"/>
      <c r="BI2" s="2"/>
      <c r="BJ2" s="43"/>
      <c r="BK2" s="2"/>
      <c r="BL2" s="43"/>
      <c r="BM2" s="2"/>
      <c r="BN2" s="36"/>
      <c r="BO2" s="29"/>
      <c r="BP2" s="36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41"/>
      <c r="DN2" s="3"/>
    </row>
    <row r="3" spans="1:118" ht="242.1" customHeight="1">
      <c r="A3" s="9" t="s">
        <v>0</v>
      </c>
      <c r="B3" s="10" t="s">
        <v>1</v>
      </c>
      <c r="C3" s="10" t="s">
        <v>2</v>
      </c>
      <c r="D3" s="11" t="s">
        <v>3</v>
      </c>
      <c r="E3" s="9" t="s">
        <v>4</v>
      </c>
      <c r="F3" s="13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3" t="s">
        <v>12</v>
      </c>
      <c r="N3" s="14" t="s">
        <v>13</v>
      </c>
      <c r="O3" s="14" t="s">
        <v>14</v>
      </c>
      <c r="P3" s="14" t="s">
        <v>15</v>
      </c>
      <c r="Q3" s="14" t="s">
        <v>16</v>
      </c>
      <c r="R3" s="14" t="s">
        <v>17</v>
      </c>
      <c r="S3" s="14" t="s">
        <v>18</v>
      </c>
      <c r="T3" s="15" t="s">
        <v>19</v>
      </c>
      <c r="U3" s="16" t="s">
        <v>20</v>
      </c>
      <c r="V3" s="16" t="s">
        <v>21</v>
      </c>
      <c r="W3" s="16" t="s">
        <v>22</v>
      </c>
      <c r="X3" s="16" t="s">
        <v>23</v>
      </c>
      <c r="Y3" s="16" t="s">
        <v>24</v>
      </c>
      <c r="Z3" s="16" t="s">
        <v>25</v>
      </c>
      <c r="AA3" s="16" t="s">
        <v>26</v>
      </c>
      <c r="AB3" s="16" t="s">
        <v>27</v>
      </c>
      <c r="AC3" s="17" t="s">
        <v>28</v>
      </c>
      <c r="AD3" s="18" t="s">
        <v>29</v>
      </c>
      <c r="AE3" s="18" t="s">
        <v>30</v>
      </c>
      <c r="AF3" s="18" t="s">
        <v>31</v>
      </c>
      <c r="AG3" s="18" t="s">
        <v>32</v>
      </c>
      <c r="AH3" s="19" t="s">
        <v>33</v>
      </c>
      <c r="AI3" s="20" t="s">
        <v>34</v>
      </c>
      <c r="AJ3" s="20" t="s">
        <v>35</v>
      </c>
      <c r="AK3" s="20" t="s">
        <v>36</v>
      </c>
      <c r="AL3" s="20" t="s">
        <v>37</v>
      </c>
      <c r="AM3" s="21" t="s">
        <v>38</v>
      </c>
      <c r="AN3" s="22" t="s">
        <v>39</v>
      </c>
      <c r="AO3" s="22" t="s">
        <v>40</v>
      </c>
      <c r="AP3" s="22" t="s">
        <v>41</v>
      </c>
      <c r="AQ3" s="22" t="s">
        <v>42</v>
      </c>
      <c r="AR3" s="22" t="s">
        <v>43</v>
      </c>
      <c r="AS3" s="22" t="s">
        <v>44</v>
      </c>
      <c r="AT3" s="22" t="s">
        <v>45</v>
      </c>
      <c r="AU3" s="22" t="s">
        <v>46</v>
      </c>
      <c r="AV3" s="24" t="s">
        <v>47</v>
      </c>
      <c r="AW3" s="25" t="s">
        <v>48</v>
      </c>
      <c r="AX3" s="25" t="s">
        <v>49</v>
      </c>
      <c r="AY3" s="25" t="s">
        <v>50</v>
      </c>
      <c r="AZ3" s="25" t="s">
        <v>51</v>
      </c>
      <c r="BA3" s="25" t="s">
        <v>52</v>
      </c>
      <c r="BB3" s="25" t="s">
        <v>53</v>
      </c>
      <c r="BC3" s="25" t="s">
        <v>54</v>
      </c>
      <c r="BD3" s="25" t="s">
        <v>55</v>
      </c>
      <c r="BE3" s="26" t="s">
        <v>56</v>
      </c>
      <c r="BF3" s="27" t="s">
        <v>72</v>
      </c>
      <c r="BG3" s="27" t="s">
        <v>71</v>
      </c>
      <c r="BH3" s="27" t="s">
        <v>57</v>
      </c>
      <c r="BI3" s="27" t="s">
        <v>58</v>
      </c>
      <c r="BJ3" s="27" t="s">
        <v>59</v>
      </c>
      <c r="BK3" s="27" t="s">
        <v>60</v>
      </c>
      <c r="BL3" s="27" t="s">
        <v>61</v>
      </c>
      <c r="BM3" s="27" t="s">
        <v>62</v>
      </c>
      <c r="BN3" s="37" t="s">
        <v>65</v>
      </c>
      <c r="BO3" s="37" t="s">
        <v>66</v>
      </c>
      <c r="BP3" s="38" t="s">
        <v>67</v>
      </c>
      <c r="BQ3" s="38" t="s">
        <v>68</v>
      </c>
      <c r="BR3" s="31" t="s">
        <v>114</v>
      </c>
      <c r="BS3" s="31" t="s">
        <v>115</v>
      </c>
      <c r="BT3" s="31" t="s">
        <v>116</v>
      </c>
      <c r="BU3" s="39" t="s">
        <v>117</v>
      </c>
      <c r="BV3" s="32" t="s">
        <v>69</v>
      </c>
      <c r="BW3" s="32" t="s">
        <v>73</v>
      </c>
      <c r="BX3" s="33" t="s">
        <v>70</v>
      </c>
      <c r="BY3" s="32" t="s">
        <v>75</v>
      </c>
      <c r="BZ3" s="32" t="s">
        <v>74</v>
      </c>
      <c r="CA3" s="32" t="s">
        <v>76</v>
      </c>
      <c r="CB3" s="32" t="s">
        <v>77</v>
      </c>
      <c r="CC3" s="32" t="s">
        <v>84</v>
      </c>
      <c r="CD3" s="34" t="s">
        <v>85</v>
      </c>
      <c r="CE3" s="34" t="s">
        <v>83</v>
      </c>
      <c r="CF3" s="34" t="s">
        <v>82</v>
      </c>
      <c r="CG3" s="32" t="s">
        <v>78</v>
      </c>
      <c r="CH3" s="32" t="s">
        <v>79</v>
      </c>
      <c r="CI3" s="32" t="s">
        <v>81</v>
      </c>
      <c r="CJ3" s="32" t="s">
        <v>80</v>
      </c>
      <c r="CK3" s="32" t="s">
        <v>86</v>
      </c>
      <c r="CL3" s="32" t="s">
        <v>87</v>
      </c>
      <c r="CM3" s="32" t="s">
        <v>88</v>
      </c>
      <c r="CN3" s="32" t="s">
        <v>89</v>
      </c>
      <c r="CO3" s="32" t="s">
        <v>90</v>
      </c>
      <c r="CP3" s="32" t="s">
        <v>91</v>
      </c>
      <c r="CQ3" s="32" t="s">
        <v>92</v>
      </c>
      <c r="CR3" s="35" t="s">
        <v>93</v>
      </c>
      <c r="CS3" s="32" t="s">
        <v>112</v>
      </c>
      <c r="CT3" s="32" t="s">
        <v>113</v>
      </c>
      <c r="CU3" s="32" t="s">
        <v>94</v>
      </c>
      <c r="CV3" s="32" t="s">
        <v>95</v>
      </c>
      <c r="CW3" s="32" t="s">
        <v>96</v>
      </c>
      <c r="CX3" s="32" t="s">
        <v>97</v>
      </c>
      <c r="CY3" s="32" t="s">
        <v>98</v>
      </c>
      <c r="CZ3" s="32" t="s">
        <v>99</v>
      </c>
      <c r="DA3" s="32" t="s">
        <v>100</v>
      </c>
      <c r="DB3" s="35" t="s">
        <v>101</v>
      </c>
      <c r="DC3" s="32" t="s">
        <v>102</v>
      </c>
      <c r="DD3" s="32" t="s">
        <v>103</v>
      </c>
      <c r="DE3" s="32" t="s">
        <v>104</v>
      </c>
      <c r="DF3" s="32" t="s">
        <v>111</v>
      </c>
      <c r="DG3" s="32" t="s">
        <v>106</v>
      </c>
      <c r="DH3" s="32" t="s">
        <v>105</v>
      </c>
      <c r="DI3" s="32" t="s">
        <v>107</v>
      </c>
      <c r="DJ3" s="32" t="s">
        <v>108</v>
      </c>
      <c r="DK3" s="32" t="s">
        <v>109</v>
      </c>
      <c r="DL3" s="32" t="s">
        <v>110</v>
      </c>
      <c r="DM3" s="28" t="s">
        <v>63</v>
      </c>
      <c r="DN3" s="9" t="s">
        <v>64</v>
      </c>
    </row>
    <row r="4" spans="1:118">
      <c r="A4" t="s">
        <v>119</v>
      </c>
      <c r="B4" t="s">
        <v>120</v>
      </c>
      <c r="C4" s="45" t="s">
        <v>120</v>
      </c>
      <c r="D4" s="1">
        <v>44989</v>
      </c>
      <c r="E4" s="45" t="s">
        <v>121</v>
      </c>
      <c r="F4" t="s">
        <v>122</v>
      </c>
      <c r="G4">
        <v>1</v>
      </c>
      <c r="H4">
        <v>1</v>
      </c>
      <c r="I4" s="45">
        <v>105</v>
      </c>
      <c r="J4">
        <v>26</v>
      </c>
      <c r="K4" s="45">
        <v>102</v>
      </c>
      <c r="L4">
        <v>33</v>
      </c>
      <c r="P4" s="45"/>
      <c r="R4" s="45"/>
      <c r="T4" t="s">
        <v>123</v>
      </c>
      <c r="W4" s="45"/>
      <c r="Y4" s="45"/>
      <c r="AA4" s="45"/>
      <c r="AC4" t="s">
        <v>123</v>
      </c>
      <c r="AF4" s="45"/>
      <c r="AK4" s="45"/>
      <c r="AM4" t="s">
        <v>123</v>
      </c>
      <c r="AP4" s="45"/>
      <c r="AR4" s="45"/>
      <c r="AT4" s="45"/>
      <c r="AV4" t="s">
        <v>123</v>
      </c>
      <c r="AY4" s="45"/>
      <c r="BA4" s="45"/>
      <c r="BC4" s="45"/>
      <c r="BE4" t="s">
        <v>123</v>
      </c>
      <c r="BH4" s="45"/>
      <c r="BJ4" s="45"/>
      <c r="BL4" s="45"/>
      <c r="BP4" s="45"/>
      <c r="BR4" s="45"/>
      <c r="BT4" s="45"/>
      <c r="BV4" s="45" t="s">
        <v>123</v>
      </c>
      <c r="CA4" s="45"/>
      <c r="CC4" s="45"/>
      <c r="CE4" s="45"/>
      <c r="CG4" s="45"/>
      <c r="CI4" s="45"/>
      <c r="CK4" s="45"/>
      <c r="CM4" s="45"/>
      <c r="CO4" s="45"/>
      <c r="CQ4" s="45"/>
      <c r="CS4" s="45"/>
      <c r="CU4" s="45"/>
      <c r="CW4" s="45"/>
      <c r="CY4" s="45"/>
      <c r="DA4" s="45"/>
      <c r="DC4" s="45"/>
      <c r="DE4" s="45"/>
      <c r="DG4" s="45"/>
      <c r="DI4" s="45"/>
      <c r="DK4" s="45"/>
    </row>
    <row r="5" spans="1:118">
      <c r="A5" t="s">
        <v>124</v>
      </c>
      <c r="B5" t="s">
        <v>125</v>
      </c>
      <c r="C5" s="45" t="s">
        <v>125</v>
      </c>
      <c r="D5" s="1">
        <v>45230</v>
      </c>
      <c r="E5" s="45" t="s">
        <v>121</v>
      </c>
      <c r="F5" t="s">
        <v>122</v>
      </c>
      <c r="G5">
        <v>1</v>
      </c>
      <c r="H5">
        <v>1</v>
      </c>
      <c r="I5" s="45">
        <v>101</v>
      </c>
      <c r="J5">
        <v>25</v>
      </c>
      <c r="K5" s="45">
        <v>100</v>
      </c>
      <c r="L5">
        <v>26</v>
      </c>
      <c r="P5" s="45"/>
      <c r="R5" s="45"/>
      <c r="T5" t="s">
        <v>123</v>
      </c>
      <c r="W5" s="45"/>
      <c r="Y5" s="45"/>
      <c r="AA5" s="45"/>
      <c r="AC5" t="s">
        <v>123</v>
      </c>
      <c r="AF5" s="45"/>
      <c r="AK5" s="45"/>
      <c r="AM5" t="s">
        <v>123</v>
      </c>
      <c r="AP5" s="45"/>
      <c r="AR5" s="45"/>
      <c r="AT5" s="45"/>
      <c r="AV5" t="s">
        <v>123</v>
      </c>
      <c r="AY5" s="45"/>
      <c r="BA5" s="45"/>
      <c r="BC5" s="45"/>
      <c r="BE5" t="s">
        <v>123</v>
      </c>
      <c r="BH5" s="45"/>
      <c r="BJ5" s="45"/>
      <c r="BL5" s="45"/>
      <c r="BP5" s="45"/>
      <c r="BR5" s="45"/>
      <c r="BT5" s="45"/>
      <c r="BV5" s="45" t="s">
        <v>123</v>
      </c>
      <c r="CA5" s="45"/>
      <c r="CC5" s="45"/>
      <c r="CE5" s="45"/>
      <c r="CG5" s="45"/>
      <c r="CI5" s="45"/>
      <c r="CK5" s="45"/>
      <c r="CM5" s="45"/>
      <c r="CO5" s="45"/>
      <c r="CQ5" s="45"/>
      <c r="CS5" s="45"/>
      <c r="CU5" s="45"/>
      <c r="CW5" s="45"/>
      <c r="CY5" s="45"/>
      <c r="DA5" s="45"/>
      <c r="DC5" s="45"/>
      <c r="DE5" s="45"/>
      <c r="DG5" s="45"/>
      <c r="DI5" s="45"/>
      <c r="DK5" s="45"/>
    </row>
    <row r="6" spans="1:118">
      <c r="A6" t="s">
        <v>126</v>
      </c>
      <c r="B6" t="s">
        <v>127</v>
      </c>
      <c r="C6" s="45" t="s">
        <v>127</v>
      </c>
      <c r="D6" s="1">
        <v>44906</v>
      </c>
      <c r="E6" s="45" t="s">
        <v>121</v>
      </c>
      <c r="F6" t="s">
        <v>122</v>
      </c>
      <c r="G6">
        <v>9</v>
      </c>
      <c r="H6">
        <v>7</v>
      </c>
      <c r="I6" s="45">
        <v>103</v>
      </c>
      <c r="J6">
        <v>46</v>
      </c>
      <c r="K6" s="45">
        <v>100</v>
      </c>
      <c r="L6">
        <v>60</v>
      </c>
      <c r="P6" s="45"/>
      <c r="R6" s="45"/>
      <c r="T6" t="s">
        <v>122</v>
      </c>
      <c r="U6">
        <v>1</v>
      </c>
      <c r="V6">
        <v>1</v>
      </c>
      <c r="W6" s="45">
        <v>108</v>
      </c>
      <c r="X6">
        <v>16</v>
      </c>
      <c r="Y6" s="45">
        <v>101</v>
      </c>
      <c r="Z6">
        <v>20</v>
      </c>
      <c r="AA6" s="45">
        <v>102</v>
      </c>
      <c r="AB6">
        <v>25</v>
      </c>
      <c r="AC6" t="s">
        <v>123</v>
      </c>
      <c r="AF6" s="45"/>
      <c r="AK6" s="45"/>
      <c r="AM6" t="s">
        <v>122</v>
      </c>
      <c r="AP6" s="45">
        <v>99</v>
      </c>
      <c r="AQ6">
        <v>13</v>
      </c>
      <c r="AR6" s="45">
        <v>98</v>
      </c>
      <c r="AS6">
        <v>25</v>
      </c>
      <c r="AT6" s="45">
        <v>99</v>
      </c>
      <c r="AU6">
        <v>21</v>
      </c>
      <c r="AV6" t="s">
        <v>123</v>
      </c>
      <c r="AY6" s="45"/>
      <c r="BA6" s="45"/>
      <c r="BC6" s="45"/>
      <c r="BE6" t="s">
        <v>123</v>
      </c>
      <c r="BH6" s="45"/>
      <c r="BJ6" s="45"/>
      <c r="BL6" s="45"/>
      <c r="BP6" s="45"/>
      <c r="BR6" s="45"/>
      <c r="BT6" s="45"/>
      <c r="BV6" s="45" t="s">
        <v>123</v>
      </c>
      <c r="CA6" s="45"/>
      <c r="CC6" s="45"/>
      <c r="CE6" s="45"/>
      <c r="CG6" s="45"/>
      <c r="CI6" s="45"/>
      <c r="CK6" s="45"/>
      <c r="CM6" s="45"/>
      <c r="CO6" s="45"/>
      <c r="CQ6" s="45"/>
      <c r="CS6" s="45"/>
      <c r="CU6" s="45"/>
      <c r="CW6" s="45"/>
      <c r="CY6" s="45"/>
      <c r="DA6" s="45"/>
      <c r="DC6" s="45"/>
      <c r="DE6" s="45"/>
      <c r="DG6" s="45"/>
      <c r="DI6" s="45"/>
      <c r="DK6" s="45"/>
    </row>
    <row r="7" spans="1:118">
      <c r="A7" t="s">
        <v>128</v>
      </c>
      <c r="B7" t="s">
        <v>129</v>
      </c>
      <c r="C7" s="45" t="s">
        <v>129</v>
      </c>
      <c r="D7" s="1">
        <v>45194</v>
      </c>
      <c r="E7" s="45" t="s">
        <v>121</v>
      </c>
      <c r="F7" t="s">
        <v>122</v>
      </c>
      <c r="G7">
        <v>4</v>
      </c>
      <c r="H7">
        <v>4</v>
      </c>
      <c r="I7" s="45">
        <v>97</v>
      </c>
      <c r="J7">
        <v>33</v>
      </c>
      <c r="K7" s="45">
        <v>101</v>
      </c>
      <c r="L7">
        <v>41</v>
      </c>
      <c r="P7" s="45"/>
      <c r="R7" s="45"/>
      <c r="T7" t="s">
        <v>123</v>
      </c>
      <c r="W7" s="45"/>
      <c r="Y7" s="45"/>
      <c r="AA7" s="45"/>
      <c r="AC7" t="s">
        <v>123</v>
      </c>
      <c r="AF7" s="45"/>
      <c r="AK7" s="45"/>
      <c r="AM7" t="s">
        <v>123</v>
      </c>
      <c r="AP7" s="45"/>
      <c r="AR7" s="45"/>
      <c r="AT7" s="45"/>
      <c r="AV7" t="s">
        <v>123</v>
      </c>
      <c r="AY7" s="45"/>
      <c r="BA7" s="45"/>
      <c r="BC7" s="45"/>
      <c r="BE7" t="s">
        <v>123</v>
      </c>
      <c r="BH7" s="45"/>
      <c r="BJ7" s="45"/>
      <c r="BL7" s="45"/>
      <c r="BP7" s="45"/>
      <c r="BR7" s="45"/>
      <c r="BT7" s="45"/>
      <c r="BV7" s="45" t="s">
        <v>123</v>
      </c>
      <c r="CA7" s="45"/>
      <c r="CC7" s="45"/>
      <c r="CE7" s="45"/>
      <c r="CG7" s="45"/>
      <c r="CI7" s="45"/>
      <c r="CK7" s="45"/>
      <c r="CM7" s="45"/>
      <c r="CO7" s="45"/>
      <c r="CQ7" s="45"/>
      <c r="CS7" s="45"/>
      <c r="CU7" s="45"/>
      <c r="CW7" s="45"/>
      <c r="CY7" s="45"/>
      <c r="DA7" s="45"/>
      <c r="DC7" s="45"/>
      <c r="DE7" s="45"/>
      <c r="DG7" s="45"/>
      <c r="DI7" s="45"/>
      <c r="DK7" s="45"/>
    </row>
    <row r="8" spans="1:118">
      <c r="A8" t="s">
        <v>130</v>
      </c>
      <c r="B8" t="s">
        <v>131</v>
      </c>
      <c r="C8" s="45" t="s">
        <v>131</v>
      </c>
      <c r="D8" s="1">
        <v>44767</v>
      </c>
      <c r="E8" s="45" t="s">
        <v>121</v>
      </c>
      <c r="F8" t="s">
        <v>122</v>
      </c>
      <c r="G8">
        <v>1</v>
      </c>
      <c r="H8">
        <v>1</v>
      </c>
      <c r="I8" s="45">
        <v>100</v>
      </c>
      <c r="J8">
        <v>26</v>
      </c>
      <c r="K8" s="45">
        <v>100</v>
      </c>
      <c r="L8">
        <v>34</v>
      </c>
      <c r="P8" s="45"/>
      <c r="R8" s="45"/>
      <c r="T8" t="s">
        <v>123</v>
      </c>
      <c r="W8" s="45"/>
      <c r="Y8" s="45"/>
      <c r="AA8" s="45"/>
      <c r="AC8" t="s">
        <v>123</v>
      </c>
      <c r="AF8" s="45"/>
      <c r="AK8" s="45"/>
      <c r="AM8" t="s">
        <v>123</v>
      </c>
      <c r="AP8" s="45"/>
      <c r="AR8" s="45"/>
      <c r="AT8" s="45"/>
      <c r="AV8" t="s">
        <v>123</v>
      </c>
      <c r="AY8" s="45"/>
      <c r="BA8" s="45"/>
      <c r="BC8" s="45"/>
      <c r="BE8" t="s">
        <v>123</v>
      </c>
      <c r="BH8" s="45"/>
      <c r="BJ8" s="45"/>
      <c r="BL8" s="45"/>
      <c r="BP8" s="45"/>
      <c r="BR8" s="45"/>
      <c r="BT8" s="45"/>
      <c r="BV8" s="45" t="s">
        <v>123</v>
      </c>
      <c r="CA8" s="45"/>
      <c r="CC8" s="45"/>
      <c r="CE8" s="45"/>
      <c r="CG8" s="45"/>
      <c r="CI8" s="45"/>
      <c r="CK8" s="45"/>
      <c r="CM8" s="45"/>
      <c r="CO8" s="45"/>
      <c r="CQ8" s="45"/>
      <c r="CS8" s="45"/>
      <c r="CU8" s="45"/>
      <c r="CW8" s="45"/>
      <c r="CY8" s="45"/>
      <c r="DA8" s="45"/>
      <c r="DC8" s="45"/>
      <c r="DE8" s="45"/>
      <c r="DG8" s="45"/>
      <c r="DI8" s="45"/>
      <c r="DK8" s="45"/>
    </row>
    <row r="9" spans="1:118">
      <c r="A9" t="s">
        <v>132</v>
      </c>
      <c r="B9" t="s">
        <v>133</v>
      </c>
      <c r="C9" s="45" t="s">
        <v>133</v>
      </c>
      <c r="D9" s="1">
        <v>45581</v>
      </c>
      <c r="E9" s="45" t="s">
        <v>121</v>
      </c>
      <c r="F9" t="s">
        <v>122</v>
      </c>
      <c r="I9" s="45">
        <v>105</v>
      </c>
      <c r="J9">
        <v>48</v>
      </c>
      <c r="K9" s="45">
        <v>99</v>
      </c>
      <c r="L9">
        <v>70</v>
      </c>
      <c r="P9" s="45"/>
      <c r="R9" s="45"/>
      <c r="T9" t="s">
        <v>123</v>
      </c>
      <c r="W9" s="45"/>
      <c r="Y9" s="45"/>
      <c r="AA9" s="45"/>
      <c r="AC9" t="s">
        <v>123</v>
      </c>
      <c r="AF9" s="45"/>
      <c r="AK9" s="45"/>
      <c r="AM9" t="s">
        <v>123</v>
      </c>
      <c r="AP9" s="45"/>
      <c r="AR9" s="45"/>
      <c r="AT9" s="45"/>
      <c r="AV9" t="s">
        <v>123</v>
      </c>
      <c r="AY9" s="45"/>
      <c r="BA9" s="45"/>
      <c r="BC9" s="45"/>
      <c r="BE9" t="s">
        <v>123</v>
      </c>
      <c r="BH9" s="45"/>
      <c r="BJ9" s="45"/>
      <c r="BL9" s="45"/>
      <c r="BP9" s="45"/>
      <c r="BR9" s="45"/>
      <c r="BT9" s="45"/>
      <c r="BV9" s="45" t="s">
        <v>123</v>
      </c>
      <c r="CA9" s="45"/>
      <c r="CC9" s="45"/>
      <c r="CE9" s="45"/>
      <c r="CG9" s="45"/>
      <c r="CI9" s="45"/>
      <c r="CK9" s="45"/>
      <c r="CM9" s="45"/>
      <c r="CO9" s="45"/>
      <c r="CQ9" s="45"/>
      <c r="CS9" s="45"/>
      <c r="CU9" s="45"/>
      <c r="CW9" s="45"/>
      <c r="CY9" s="45"/>
      <c r="DA9" s="45"/>
      <c r="DC9" s="45"/>
      <c r="DE9" s="45"/>
      <c r="DG9" s="45"/>
      <c r="DI9" s="45"/>
      <c r="DK9" s="45"/>
    </row>
    <row r="10" spans="1:118">
      <c r="A10" t="s">
        <v>134</v>
      </c>
      <c r="B10" t="s">
        <v>135</v>
      </c>
      <c r="C10" s="45" t="s">
        <v>135</v>
      </c>
      <c r="D10" s="1">
        <v>44750</v>
      </c>
      <c r="E10" s="45" t="s">
        <v>121</v>
      </c>
      <c r="F10" t="s">
        <v>122</v>
      </c>
      <c r="G10">
        <v>1</v>
      </c>
      <c r="H10">
        <v>1</v>
      </c>
      <c r="I10" s="45">
        <v>103</v>
      </c>
      <c r="J10">
        <v>23</v>
      </c>
      <c r="K10" s="45">
        <v>102</v>
      </c>
      <c r="L10">
        <v>31</v>
      </c>
      <c r="P10" s="45"/>
      <c r="R10" s="45"/>
      <c r="T10" t="s">
        <v>123</v>
      </c>
      <c r="W10" s="45"/>
      <c r="Y10" s="45"/>
      <c r="AA10" s="45"/>
      <c r="AC10" t="s">
        <v>123</v>
      </c>
      <c r="AF10" s="45"/>
      <c r="AK10" s="45"/>
      <c r="AM10" t="s">
        <v>122</v>
      </c>
      <c r="AP10" s="45">
        <v>98</v>
      </c>
      <c r="AQ10">
        <v>11</v>
      </c>
      <c r="AR10" s="45">
        <v>98</v>
      </c>
      <c r="AS10">
        <v>24</v>
      </c>
      <c r="AT10" s="45">
        <v>96</v>
      </c>
      <c r="AU10">
        <v>19</v>
      </c>
      <c r="AV10" t="s">
        <v>123</v>
      </c>
      <c r="AY10" s="45"/>
      <c r="BA10" s="45"/>
      <c r="BC10" s="45"/>
      <c r="BE10" t="s">
        <v>123</v>
      </c>
      <c r="BH10" s="45"/>
      <c r="BJ10" s="45"/>
      <c r="BL10" s="45"/>
      <c r="BP10" s="45"/>
      <c r="BR10" s="45"/>
      <c r="BT10" s="45"/>
      <c r="BV10" s="45" t="s">
        <v>123</v>
      </c>
      <c r="CA10" s="45"/>
      <c r="CC10" s="45"/>
      <c r="CE10" s="45"/>
      <c r="CG10" s="45"/>
      <c r="CI10" s="45"/>
      <c r="CK10" s="45"/>
      <c r="CM10" s="45"/>
      <c r="CO10" s="45"/>
      <c r="CQ10" s="45"/>
      <c r="CS10" s="45"/>
      <c r="CU10" s="45"/>
      <c r="CW10" s="45"/>
      <c r="CY10" s="45"/>
      <c r="DA10" s="45"/>
      <c r="DC10" s="45"/>
      <c r="DE10" s="45"/>
      <c r="DG10" s="45"/>
      <c r="DI10" s="45"/>
      <c r="DK10" s="45"/>
    </row>
    <row r="11" spans="1:118">
      <c r="A11" t="s">
        <v>136</v>
      </c>
      <c r="B11" t="s">
        <v>137</v>
      </c>
      <c r="C11" s="45" t="s">
        <v>137</v>
      </c>
      <c r="D11" s="1">
        <v>45193</v>
      </c>
      <c r="E11" s="45" t="s">
        <v>121</v>
      </c>
      <c r="F11" t="s">
        <v>122</v>
      </c>
      <c r="G11">
        <v>1</v>
      </c>
      <c r="H11">
        <v>1</v>
      </c>
      <c r="I11" s="45">
        <v>99</v>
      </c>
      <c r="J11">
        <v>28</v>
      </c>
      <c r="K11" s="45">
        <v>102</v>
      </c>
      <c r="L11">
        <v>35</v>
      </c>
      <c r="P11" s="45"/>
      <c r="R11" s="45"/>
      <c r="T11" t="s">
        <v>123</v>
      </c>
      <c r="W11" s="45"/>
      <c r="Y11" s="45"/>
      <c r="AA11" s="45"/>
      <c r="AC11" t="s">
        <v>123</v>
      </c>
      <c r="AF11" s="45"/>
      <c r="AK11" s="45"/>
      <c r="AM11" t="s">
        <v>123</v>
      </c>
      <c r="AP11" s="45"/>
      <c r="AR11" s="45"/>
      <c r="AT11" s="45"/>
      <c r="AV11" t="s">
        <v>123</v>
      </c>
      <c r="AY11" s="45"/>
      <c r="BA11" s="45"/>
      <c r="BC11" s="45"/>
      <c r="BE11" t="s">
        <v>123</v>
      </c>
      <c r="BH11" s="45"/>
      <c r="BJ11" s="45"/>
      <c r="BL11" s="45"/>
      <c r="BP11" s="45"/>
      <c r="BR11" s="45"/>
      <c r="BT11" s="45"/>
      <c r="BV11" s="45" t="s">
        <v>123</v>
      </c>
      <c r="CA11" s="45"/>
      <c r="CC11" s="45"/>
      <c r="CE11" s="45"/>
      <c r="CG11" s="45"/>
      <c r="CI11" s="45"/>
      <c r="CK11" s="45"/>
      <c r="CM11" s="45"/>
      <c r="CO11" s="45"/>
      <c r="CQ11" s="45"/>
      <c r="CS11" s="45"/>
      <c r="CU11" s="45"/>
      <c r="CW11" s="45"/>
      <c r="CY11" s="45"/>
      <c r="DA11" s="45"/>
      <c r="DC11" s="45"/>
      <c r="DE11" s="45"/>
      <c r="DG11" s="45"/>
      <c r="DI11" s="45"/>
      <c r="DK11" s="45"/>
    </row>
    <row r="12" spans="1:118">
      <c r="A12" t="s">
        <v>138</v>
      </c>
      <c r="B12" t="s">
        <v>139</v>
      </c>
      <c r="C12" s="45" t="s">
        <v>140</v>
      </c>
      <c r="D12" s="1">
        <v>45646</v>
      </c>
      <c r="E12" s="45" t="s">
        <v>121</v>
      </c>
      <c r="F12" t="s">
        <v>122</v>
      </c>
      <c r="I12" s="45">
        <v>101</v>
      </c>
      <c r="J12">
        <v>46</v>
      </c>
      <c r="K12" s="45">
        <v>98</v>
      </c>
      <c r="L12">
        <v>70</v>
      </c>
      <c r="P12" s="45"/>
      <c r="R12" s="45"/>
      <c r="T12" t="s">
        <v>123</v>
      </c>
      <c r="W12" s="45"/>
      <c r="Y12" s="45"/>
      <c r="AA12" s="45"/>
      <c r="AC12" t="s">
        <v>122</v>
      </c>
      <c r="AF12" s="45">
        <v>105</v>
      </c>
      <c r="AG12">
        <v>48</v>
      </c>
      <c r="AK12" s="45"/>
      <c r="AM12" t="s">
        <v>123</v>
      </c>
      <c r="AP12" s="45"/>
      <c r="AR12" s="45"/>
      <c r="AT12" s="45"/>
      <c r="AV12" t="s">
        <v>123</v>
      </c>
      <c r="AY12" s="45"/>
      <c r="BA12" s="45"/>
      <c r="BC12" s="45"/>
      <c r="BE12" t="s">
        <v>123</v>
      </c>
      <c r="BH12" s="45"/>
      <c r="BJ12" s="45"/>
      <c r="BL12" s="45"/>
      <c r="BP12" s="45"/>
      <c r="BR12" s="45"/>
      <c r="BT12" s="45"/>
      <c r="BV12" s="45" t="s">
        <v>123</v>
      </c>
      <c r="CA12" s="45"/>
      <c r="CC12" s="45"/>
      <c r="CE12" s="45"/>
      <c r="CG12" s="45"/>
      <c r="CI12" s="45"/>
      <c r="CK12" s="45"/>
      <c r="CM12" s="45"/>
      <c r="CO12" s="45"/>
      <c r="CQ12" s="45"/>
      <c r="CS12" s="45"/>
      <c r="CU12" s="45"/>
      <c r="CW12" s="45"/>
      <c r="CY12" s="45"/>
      <c r="DA12" s="45"/>
      <c r="DC12" s="45"/>
      <c r="DE12" s="45"/>
      <c r="DG12" s="45"/>
      <c r="DI12" s="45"/>
      <c r="DK12" s="45"/>
    </row>
    <row r="13" spans="1:118">
      <c r="A13" t="s">
        <v>141</v>
      </c>
      <c r="B13" t="s">
        <v>142</v>
      </c>
      <c r="C13" s="45" t="s">
        <v>143</v>
      </c>
      <c r="D13" s="1">
        <v>45625</v>
      </c>
      <c r="E13" s="45" t="s">
        <v>121</v>
      </c>
      <c r="F13" t="s">
        <v>122</v>
      </c>
      <c r="I13" s="45">
        <v>101</v>
      </c>
      <c r="J13">
        <v>49</v>
      </c>
      <c r="K13" s="45">
        <v>100</v>
      </c>
      <c r="L13">
        <v>71</v>
      </c>
      <c r="P13" s="45"/>
      <c r="R13" s="45"/>
      <c r="T13" t="s">
        <v>123</v>
      </c>
      <c r="W13" s="45"/>
      <c r="Y13" s="45"/>
      <c r="AA13" s="45"/>
      <c r="AC13" t="s">
        <v>122</v>
      </c>
      <c r="AF13" s="45">
        <v>102</v>
      </c>
      <c r="AG13">
        <v>50</v>
      </c>
      <c r="AK13" s="45"/>
      <c r="AM13" t="s">
        <v>123</v>
      </c>
      <c r="AP13" s="45"/>
      <c r="AR13" s="45"/>
      <c r="AT13" s="45"/>
      <c r="AV13" t="s">
        <v>123</v>
      </c>
      <c r="AY13" s="45"/>
      <c r="BA13" s="45"/>
      <c r="BC13" s="45"/>
      <c r="BE13" t="s">
        <v>123</v>
      </c>
      <c r="BH13" s="45"/>
      <c r="BJ13" s="45"/>
      <c r="BL13" s="45"/>
      <c r="BP13" s="45"/>
      <c r="BR13" s="45"/>
      <c r="BT13" s="45"/>
      <c r="BV13" s="45" t="s">
        <v>123</v>
      </c>
      <c r="CA13" s="45"/>
      <c r="CC13" s="45"/>
      <c r="CE13" s="45"/>
      <c r="CG13" s="45"/>
      <c r="CI13" s="45"/>
      <c r="CK13" s="45"/>
      <c r="CM13" s="45"/>
      <c r="CO13" s="45"/>
      <c r="CQ13" s="45"/>
      <c r="CS13" s="45"/>
      <c r="CU13" s="45"/>
      <c r="CW13" s="45"/>
      <c r="CY13" s="45"/>
      <c r="DA13" s="45"/>
      <c r="DC13" s="45"/>
      <c r="DE13" s="45"/>
      <c r="DG13" s="45"/>
      <c r="DI13" s="45"/>
      <c r="DK13" s="45"/>
    </row>
    <row r="14" spans="1:118">
      <c r="A14" t="s">
        <v>144</v>
      </c>
      <c r="B14" t="s">
        <v>145</v>
      </c>
      <c r="C14" s="45" t="s">
        <v>145</v>
      </c>
      <c r="D14" s="1">
        <v>44941</v>
      </c>
      <c r="E14" s="45" t="s">
        <v>121</v>
      </c>
      <c r="F14" t="s">
        <v>122</v>
      </c>
      <c r="G14">
        <v>4</v>
      </c>
      <c r="H14">
        <v>2</v>
      </c>
      <c r="I14" s="45">
        <v>96</v>
      </c>
      <c r="J14">
        <v>32</v>
      </c>
      <c r="K14" s="45">
        <v>100</v>
      </c>
      <c r="L14">
        <v>28</v>
      </c>
      <c r="P14" s="45"/>
      <c r="R14" s="45"/>
      <c r="T14" t="s">
        <v>123</v>
      </c>
      <c r="W14" s="45"/>
      <c r="Y14" s="45"/>
      <c r="AA14" s="45"/>
      <c r="AC14" t="s">
        <v>123</v>
      </c>
      <c r="AF14" s="45"/>
      <c r="AK14" s="45"/>
      <c r="AM14" t="s">
        <v>122</v>
      </c>
      <c r="AP14" s="45">
        <v>98</v>
      </c>
      <c r="AQ14">
        <v>17</v>
      </c>
      <c r="AR14" s="45">
        <v>98</v>
      </c>
      <c r="AS14">
        <v>28</v>
      </c>
      <c r="AT14" s="45">
        <v>96</v>
      </c>
      <c r="AU14">
        <v>23</v>
      </c>
      <c r="AV14" t="s">
        <v>122</v>
      </c>
      <c r="AW14">
        <v>3</v>
      </c>
      <c r="AX14">
        <v>2</v>
      </c>
      <c r="AY14" s="45">
        <v>98</v>
      </c>
      <c r="AZ14">
        <v>50</v>
      </c>
      <c r="BA14" s="45">
        <v>99</v>
      </c>
      <c r="BB14">
        <v>48</v>
      </c>
      <c r="BC14" s="45">
        <v>97</v>
      </c>
      <c r="BD14">
        <v>49</v>
      </c>
      <c r="BE14" t="s">
        <v>123</v>
      </c>
      <c r="BH14" s="45"/>
      <c r="BJ14" s="45"/>
      <c r="BL14" s="45"/>
      <c r="BP14" s="45"/>
      <c r="BR14" s="45"/>
      <c r="BT14" s="45"/>
      <c r="BV14" s="45" t="s">
        <v>123</v>
      </c>
      <c r="CA14" s="45"/>
      <c r="CC14" s="45"/>
      <c r="CE14" s="45"/>
      <c r="CG14" s="45"/>
      <c r="CI14" s="45"/>
      <c r="CK14" s="45"/>
      <c r="CM14" s="45"/>
      <c r="CO14" s="45"/>
      <c r="CQ14" s="45"/>
      <c r="CS14" s="45"/>
      <c r="CU14" s="45"/>
      <c r="CW14" s="45"/>
      <c r="CY14" s="45"/>
      <c r="DA14" s="45"/>
      <c r="DC14" s="45"/>
      <c r="DE14" s="45"/>
      <c r="DG14" s="45"/>
      <c r="DI14" s="45"/>
      <c r="DK14" s="45"/>
    </row>
    <row r="15" spans="1:118">
      <c r="A15" t="s">
        <v>146</v>
      </c>
      <c r="B15" t="s">
        <v>123</v>
      </c>
      <c r="C15" s="45" t="s">
        <v>147</v>
      </c>
      <c r="D15" s="1">
        <v>45010</v>
      </c>
      <c r="E15" s="45" t="s">
        <v>121</v>
      </c>
      <c r="F15" t="s">
        <v>122</v>
      </c>
      <c r="G15">
        <v>1</v>
      </c>
      <c r="H15">
        <v>1</v>
      </c>
      <c r="I15" s="45">
        <v>97</v>
      </c>
      <c r="J15">
        <v>23</v>
      </c>
      <c r="K15" s="45">
        <v>99</v>
      </c>
      <c r="L15">
        <v>32</v>
      </c>
      <c r="P15" s="45"/>
      <c r="R15" s="45"/>
      <c r="T15" t="s">
        <v>122</v>
      </c>
      <c r="U15">
        <v>4</v>
      </c>
      <c r="V15">
        <v>1</v>
      </c>
      <c r="W15" s="45">
        <v>101</v>
      </c>
      <c r="X15">
        <v>22</v>
      </c>
      <c r="Y15" s="45">
        <v>96</v>
      </c>
      <c r="Z15">
        <v>32</v>
      </c>
      <c r="AA15" s="45">
        <v>97</v>
      </c>
      <c r="AB15">
        <v>42</v>
      </c>
      <c r="AC15" t="s">
        <v>123</v>
      </c>
      <c r="AF15" s="45"/>
      <c r="AK15" s="45"/>
      <c r="AM15" t="s">
        <v>123</v>
      </c>
      <c r="AP15" s="45"/>
      <c r="AR15" s="45"/>
      <c r="AT15" s="45"/>
      <c r="AV15" t="s">
        <v>123</v>
      </c>
      <c r="AY15" s="45"/>
      <c r="BA15" s="45"/>
      <c r="BC15" s="45"/>
      <c r="BE15" t="s">
        <v>123</v>
      </c>
      <c r="BH15" s="45"/>
      <c r="BJ15" s="45"/>
      <c r="BL15" s="45"/>
      <c r="BP15" s="45"/>
      <c r="BR15" s="45"/>
      <c r="BT15" s="45"/>
      <c r="BV15" s="45" t="s">
        <v>123</v>
      </c>
      <c r="CA15" s="45"/>
      <c r="CC15" s="45"/>
      <c r="CE15" s="45"/>
      <c r="CG15" s="45"/>
      <c r="CI15" s="45"/>
      <c r="CK15" s="45"/>
      <c r="CM15" s="45"/>
      <c r="CO15" s="45"/>
      <c r="CQ15" s="45"/>
      <c r="CS15" s="45"/>
      <c r="CU15" s="45"/>
      <c r="CW15" s="45"/>
      <c r="CY15" s="45"/>
      <c r="DA15" s="45"/>
      <c r="DC15" s="45"/>
      <c r="DE15" s="45"/>
      <c r="DG15" s="45"/>
      <c r="DI15" s="45"/>
      <c r="DK15" s="45"/>
    </row>
    <row r="16" spans="1:118">
      <c r="A16" t="s">
        <v>148</v>
      </c>
      <c r="B16" t="s">
        <v>149</v>
      </c>
      <c r="C16" s="45" t="s">
        <v>149</v>
      </c>
      <c r="D16" s="1">
        <v>45480</v>
      </c>
      <c r="E16" s="45" t="s">
        <v>121</v>
      </c>
      <c r="F16" t="s">
        <v>122</v>
      </c>
      <c r="I16" s="45">
        <v>103</v>
      </c>
      <c r="J16">
        <v>44</v>
      </c>
      <c r="K16" s="45">
        <v>100</v>
      </c>
      <c r="L16">
        <v>68</v>
      </c>
      <c r="P16" s="45"/>
      <c r="R16" s="45"/>
      <c r="T16" t="s">
        <v>123</v>
      </c>
      <c r="W16" s="45"/>
      <c r="Y16" s="45"/>
      <c r="AA16" s="45"/>
      <c r="AC16" t="s">
        <v>122</v>
      </c>
      <c r="AF16" s="45">
        <v>107</v>
      </c>
      <c r="AG16">
        <v>50</v>
      </c>
      <c r="AK16" s="45"/>
      <c r="AM16" t="s">
        <v>123</v>
      </c>
      <c r="AP16" s="45"/>
      <c r="AR16" s="45"/>
      <c r="AT16" s="45"/>
      <c r="AV16" t="s">
        <v>123</v>
      </c>
      <c r="AY16" s="45"/>
      <c r="BA16" s="45"/>
      <c r="BC16" s="45"/>
      <c r="BE16" t="s">
        <v>123</v>
      </c>
      <c r="BH16" s="45"/>
      <c r="BJ16" s="45"/>
      <c r="BL16" s="45"/>
      <c r="BP16" s="45"/>
      <c r="BR16" s="45"/>
      <c r="BT16" s="45"/>
      <c r="BV16" s="45" t="s">
        <v>123</v>
      </c>
      <c r="CA16" s="45"/>
      <c r="CC16" s="45"/>
      <c r="CE16" s="45"/>
      <c r="CG16" s="45"/>
      <c r="CI16" s="45"/>
      <c r="CK16" s="45"/>
      <c r="CM16" s="45"/>
      <c r="CO16" s="45"/>
      <c r="CQ16" s="45"/>
      <c r="CS16" s="45"/>
      <c r="CU16" s="45"/>
      <c r="CW16" s="45"/>
      <c r="CY16" s="45"/>
      <c r="DA16" s="45"/>
      <c r="DC16" s="45"/>
      <c r="DE16" s="45"/>
      <c r="DG16" s="45"/>
      <c r="DI16" s="45"/>
      <c r="DK16" s="45"/>
    </row>
    <row r="17" spans="1:115">
      <c r="A17" t="s">
        <v>150</v>
      </c>
      <c r="B17" t="s">
        <v>151</v>
      </c>
      <c r="C17" s="45" t="s">
        <v>152</v>
      </c>
      <c r="D17" s="1">
        <v>45377</v>
      </c>
      <c r="E17" s="45" t="s">
        <v>121</v>
      </c>
      <c r="F17" t="s">
        <v>122</v>
      </c>
      <c r="I17" s="45">
        <v>106</v>
      </c>
      <c r="J17">
        <v>45</v>
      </c>
      <c r="K17" s="45">
        <v>100</v>
      </c>
      <c r="L17">
        <v>68</v>
      </c>
      <c r="P17" s="45"/>
      <c r="R17" s="45"/>
      <c r="T17" t="s">
        <v>123</v>
      </c>
      <c r="W17" s="45"/>
      <c r="Y17" s="45"/>
      <c r="AA17" s="45"/>
      <c r="AC17" t="s">
        <v>122</v>
      </c>
      <c r="AF17" s="45">
        <v>107</v>
      </c>
      <c r="AG17">
        <v>49</v>
      </c>
      <c r="AK17" s="45"/>
      <c r="AM17" t="s">
        <v>123</v>
      </c>
      <c r="AP17" s="45"/>
      <c r="AR17" s="45"/>
      <c r="AT17" s="45"/>
      <c r="AV17" t="s">
        <v>123</v>
      </c>
      <c r="AY17" s="45"/>
      <c r="BA17" s="45"/>
      <c r="BC17" s="45"/>
      <c r="BE17" t="s">
        <v>123</v>
      </c>
      <c r="BH17" s="45"/>
      <c r="BJ17" s="45"/>
      <c r="BL17" s="45"/>
      <c r="BP17" s="45"/>
      <c r="BR17" s="45"/>
      <c r="BT17" s="45"/>
      <c r="BV17" s="45" t="s">
        <v>123</v>
      </c>
      <c r="CA17" s="45"/>
      <c r="CC17" s="45"/>
      <c r="CE17" s="45"/>
      <c r="CG17" s="45"/>
      <c r="CI17" s="45"/>
      <c r="CK17" s="45"/>
      <c r="CM17" s="45"/>
      <c r="CO17" s="45"/>
      <c r="CQ17" s="45"/>
      <c r="CS17" s="45"/>
      <c r="CU17" s="45"/>
      <c r="CW17" s="45"/>
      <c r="CY17" s="45"/>
      <c r="DA17" s="45"/>
      <c r="DC17" s="45"/>
      <c r="DE17" s="45"/>
      <c r="DG17" s="45"/>
      <c r="DI17" s="45"/>
      <c r="DK17" s="45"/>
    </row>
    <row r="18" spans="1:115">
      <c r="A18" t="s">
        <v>153</v>
      </c>
      <c r="B18" t="s">
        <v>154</v>
      </c>
      <c r="C18" s="45" t="s">
        <v>154</v>
      </c>
      <c r="D18" s="1">
        <v>45214</v>
      </c>
      <c r="E18" s="45" t="s">
        <v>121</v>
      </c>
      <c r="F18" t="s">
        <v>122</v>
      </c>
      <c r="G18">
        <v>2</v>
      </c>
      <c r="H18">
        <v>2</v>
      </c>
      <c r="I18" s="45">
        <v>100</v>
      </c>
      <c r="J18">
        <v>29</v>
      </c>
      <c r="K18" s="45">
        <v>99</v>
      </c>
      <c r="L18">
        <v>40</v>
      </c>
      <c r="P18" s="45"/>
      <c r="R18" s="45"/>
      <c r="T18" t="s">
        <v>123</v>
      </c>
      <c r="W18" s="45"/>
      <c r="Y18" s="45"/>
      <c r="AA18" s="45"/>
      <c r="AC18" t="s">
        <v>123</v>
      </c>
      <c r="AF18" s="45"/>
      <c r="AK18" s="45"/>
      <c r="AM18" t="s">
        <v>123</v>
      </c>
      <c r="AP18" s="45"/>
      <c r="AR18" s="45"/>
      <c r="AT18" s="45"/>
      <c r="AV18" t="s">
        <v>123</v>
      </c>
      <c r="AY18" s="45"/>
      <c r="BA18" s="45"/>
      <c r="BC18" s="45"/>
      <c r="BE18" t="s">
        <v>123</v>
      </c>
      <c r="BH18" s="45"/>
      <c r="BJ18" s="45"/>
      <c r="BL18" s="45"/>
      <c r="BP18" s="45"/>
      <c r="BR18" s="45"/>
      <c r="BT18" s="45"/>
      <c r="BV18" s="45" t="s">
        <v>123</v>
      </c>
      <c r="CA18" s="45"/>
      <c r="CC18" s="45"/>
      <c r="CE18" s="45"/>
      <c r="CG18" s="45"/>
      <c r="CI18" s="45"/>
      <c r="CK18" s="45"/>
      <c r="CM18" s="45"/>
      <c r="CO18" s="45"/>
      <c r="CQ18" s="45"/>
      <c r="CS18" s="45"/>
      <c r="CU18" s="45"/>
      <c r="CW18" s="45"/>
      <c r="CY18" s="45"/>
      <c r="DA18" s="45"/>
      <c r="DC18" s="45"/>
      <c r="DE18" s="45"/>
      <c r="DG18" s="45"/>
      <c r="DI18" s="45"/>
      <c r="DK18" s="45"/>
    </row>
    <row r="19" spans="1:115">
      <c r="A19" t="s">
        <v>155</v>
      </c>
      <c r="B19" t="s">
        <v>156</v>
      </c>
      <c r="C19" s="45" t="s">
        <v>156</v>
      </c>
      <c r="D19" s="1">
        <v>44956</v>
      </c>
      <c r="E19" s="45" t="s">
        <v>121</v>
      </c>
      <c r="F19" t="s">
        <v>122</v>
      </c>
      <c r="G19">
        <v>5</v>
      </c>
      <c r="H19">
        <v>4</v>
      </c>
      <c r="I19" s="45">
        <v>102</v>
      </c>
      <c r="J19">
        <v>37</v>
      </c>
      <c r="K19" s="45">
        <v>100</v>
      </c>
      <c r="L19">
        <v>55</v>
      </c>
      <c r="P19" s="45"/>
      <c r="R19" s="45"/>
      <c r="T19" t="s">
        <v>122</v>
      </c>
      <c r="U19">
        <v>1</v>
      </c>
      <c r="V19">
        <v>1</v>
      </c>
      <c r="W19" s="45">
        <v>105</v>
      </c>
      <c r="X19">
        <v>14</v>
      </c>
      <c r="Y19" s="45">
        <v>102</v>
      </c>
      <c r="Z19">
        <v>18</v>
      </c>
      <c r="AA19" s="45">
        <v>105</v>
      </c>
      <c r="AB19">
        <v>24</v>
      </c>
      <c r="AC19" t="s">
        <v>123</v>
      </c>
      <c r="AF19" s="45"/>
      <c r="AK19" s="45"/>
      <c r="AM19" t="s">
        <v>123</v>
      </c>
      <c r="AP19" s="45"/>
      <c r="AR19" s="45"/>
      <c r="AT19" s="45"/>
      <c r="AV19" t="s">
        <v>122</v>
      </c>
      <c r="AY19" s="45">
        <v>96</v>
      </c>
      <c r="AZ19">
        <v>16</v>
      </c>
      <c r="BA19" s="45">
        <v>93</v>
      </c>
      <c r="BB19">
        <v>25</v>
      </c>
      <c r="BC19" s="45">
        <v>98</v>
      </c>
      <c r="BD19">
        <v>26</v>
      </c>
      <c r="BE19" t="s">
        <v>123</v>
      </c>
      <c r="BH19" s="45"/>
      <c r="BJ19" s="45"/>
      <c r="BL19" s="45"/>
      <c r="BP19" s="45"/>
      <c r="BR19" s="45"/>
      <c r="BT19" s="45"/>
      <c r="BV19" s="45" t="s">
        <v>123</v>
      </c>
      <c r="CA19" s="45"/>
      <c r="CC19" s="45"/>
      <c r="CE19" s="45"/>
      <c r="CG19" s="45"/>
      <c r="CI19" s="45"/>
      <c r="CK19" s="45"/>
      <c r="CM19" s="45"/>
      <c r="CO19" s="45"/>
      <c r="CQ19" s="45"/>
      <c r="CS19" s="45"/>
      <c r="CU19" s="45"/>
      <c r="CW19" s="45"/>
      <c r="CY19" s="45"/>
      <c r="DA19" s="45"/>
      <c r="DC19" s="45"/>
      <c r="DE19" s="45"/>
      <c r="DG19" s="45"/>
      <c r="DI19" s="45"/>
      <c r="DK19" s="45"/>
    </row>
    <row r="20" spans="1:115">
      <c r="A20" t="s">
        <v>157</v>
      </c>
      <c r="B20" t="s">
        <v>158</v>
      </c>
      <c r="C20" s="45" t="s">
        <v>158</v>
      </c>
      <c r="D20" s="1">
        <v>44681</v>
      </c>
      <c r="E20" s="45" t="s">
        <v>121</v>
      </c>
      <c r="F20" t="s">
        <v>122</v>
      </c>
      <c r="G20">
        <v>2</v>
      </c>
      <c r="H20">
        <v>2</v>
      </c>
      <c r="I20" s="45">
        <v>97</v>
      </c>
      <c r="J20">
        <v>27</v>
      </c>
      <c r="K20" s="45">
        <v>98</v>
      </c>
      <c r="L20">
        <v>33</v>
      </c>
      <c r="P20" s="45"/>
      <c r="R20" s="45"/>
      <c r="T20" t="s">
        <v>123</v>
      </c>
      <c r="W20" s="45"/>
      <c r="Y20" s="45"/>
      <c r="AA20" s="45"/>
      <c r="AC20" t="s">
        <v>123</v>
      </c>
      <c r="AF20" s="45"/>
      <c r="AK20" s="45"/>
      <c r="AM20" t="s">
        <v>122</v>
      </c>
      <c r="AP20" s="45">
        <v>96</v>
      </c>
      <c r="AQ20">
        <v>13</v>
      </c>
      <c r="AR20" s="45">
        <v>92</v>
      </c>
      <c r="AS20">
        <v>25</v>
      </c>
      <c r="AT20" s="45">
        <v>93</v>
      </c>
      <c r="AU20">
        <v>19</v>
      </c>
      <c r="AV20" t="s">
        <v>123</v>
      </c>
      <c r="AY20" s="45"/>
      <c r="BA20" s="45"/>
      <c r="BC20" s="45"/>
      <c r="BE20" t="s">
        <v>123</v>
      </c>
      <c r="BH20" s="45"/>
      <c r="BJ20" s="45"/>
      <c r="BL20" s="45"/>
      <c r="BP20" s="45"/>
      <c r="BR20" s="45"/>
      <c r="BT20" s="45"/>
      <c r="BV20" s="45" t="s">
        <v>123</v>
      </c>
      <c r="CA20" s="45"/>
      <c r="CC20" s="45"/>
      <c r="CE20" s="45"/>
      <c r="CG20" s="45"/>
      <c r="CI20" s="45"/>
      <c r="CK20" s="45"/>
      <c r="CM20" s="45"/>
      <c r="CO20" s="45"/>
      <c r="CQ20" s="45"/>
      <c r="CS20" s="45"/>
      <c r="CU20" s="45"/>
      <c r="CW20" s="45"/>
      <c r="CY20" s="45"/>
      <c r="DA20" s="45"/>
      <c r="DC20" s="45"/>
      <c r="DE20" s="45"/>
      <c r="DG20" s="45"/>
      <c r="DI20" s="45"/>
      <c r="DK20" s="45"/>
    </row>
    <row r="21" spans="1:115">
      <c r="A21" t="s">
        <v>159</v>
      </c>
      <c r="B21" t="s">
        <v>160</v>
      </c>
      <c r="C21" s="45" t="s">
        <v>160</v>
      </c>
      <c r="D21" s="1">
        <v>45180</v>
      </c>
      <c r="E21" s="45" t="s">
        <v>121</v>
      </c>
      <c r="F21" t="s">
        <v>122</v>
      </c>
      <c r="G21">
        <v>1</v>
      </c>
      <c r="H21">
        <v>1</v>
      </c>
      <c r="I21" s="45">
        <v>104</v>
      </c>
      <c r="J21">
        <v>22</v>
      </c>
      <c r="K21" s="45">
        <v>101</v>
      </c>
      <c r="L21">
        <v>24</v>
      </c>
      <c r="P21" s="45"/>
      <c r="R21" s="45"/>
      <c r="T21" t="s">
        <v>123</v>
      </c>
      <c r="W21" s="45"/>
      <c r="Y21" s="45"/>
      <c r="AA21" s="45"/>
      <c r="AC21" t="s">
        <v>123</v>
      </c>
      <c r="AF21" s="45"/>
      <c r="AK21" s="45"/>
      <c r="AM21" t="s">
        <v>123</v>
      </c>
      <c r="AP21" s="45"/>
      <c r="AR21" s="45"/>
      <c r="AT21" s="45"/>
      <c r="AV21" t="s">
        <v>123</v>
      </c>
      <c r="AY21" s="45"/>
      <c r="BA21" s="45"/>
      <c r="BC21" s="45"/>
      <c r="BE21" t="s">
        <v>123</v>
      </c>
      <c r="BH21" s="45"/>
      <c r="BJ21" s="45"/>
      <c r="BL21" s="45"/>
      <c r="BP21" s="45"/>
      <c r="BR21" s="45"/>
      <c r="BT21" s="45"/>
      <c r="BV21" s="45" t="s">
        <v>123</v>
      </c>
      <c r="CA21" s="45"/>
      <c r="CC21" s="45"/>
      <c r="CE21" s="45"/>
      <c r="CG21" s="45"/>
      <c r="CI21" s="45"/>
      <c r="CK21" s="45"/>
      <c r="CM21" s="45"/>
      <c r="CO21" s="45"/>
      <c r="CQ21" s="45"/>
      <c r="CS21" s="45"/>
      <c r="CU21" s="45"/>
      <c r="CW21" s="45"/>
      <c r="CY21" s="45"/>
      <c r="DA21" s="45"/>
      <c r="DC21" s="45"/>
      <c r="DE21" s="45"/>
      <c r="DG21" s="45"/>
      <c r="DI21" s="45"/>
      <c r="DK21" s="45"/>
    </row>
    <row r="22" spans="1:115">
      <c r="A22" t="s">
        <v>161</v>
      </c>
      <c r="B22" t="s">
        <v>162</v>
      </c>
      <c r="C22" s="45" t="s">
        <v>162</v>
      </c>
      <c r="D22" s="1">
        <v>44932</v>
      </c>
      <c r="E22" s="45" t="s">
        <v>121</v>
      </c>
      <c r="F22" t="s">
        <v>122</v>
      </c>
      <c r="G22">
        <v>1</v>
      </c>
      <c r="H22">
        <v>1</v>
      </c>
      <c r="I22" s="45">
        <v>97</v>
      </c>
      <c r="J22">
        <v>25</v>
      </c>
      <c r="K22" s="45">
        <v>99</v>
      </c>
      <c r="L22">
        <v>32</v>
      </c>
      <c r="P22" s="45"/>
      <c r="R22" s="45"/>
      <c r="T22" t="s">
        <v>123</v>
      </c>
      <c r="W22" s="45"/>
      <c r="Y22" s="45"/>
      <c r="AA22" s="45"/>
      <c r="AC22" t="s">
        <v>123</v>
      </c>
      <c r="AF22" s="45"/>
      <c r="AK22" s="45"/>
      <c r="AM22" t="s">
        <v>123</v>
      </c>
      <c r="AP22" s="45"/>
      <c r="AR22" s="45"/>
      <c r="AT22" s="45"/>
      <c r="AV22" t="s">
        <v>123</v>
      </c>
      <c r="AY22" s="45"/>
      <c r="BA22" s="45"/>
      <c r="BC22" s="45"/>
      <c r="BE22" t="s">
        <v>123</v>
      </c>
      <c r="BH22" s="45"/>
      <c r="BJ22" s="45"/>
      <c r="BL22" s="45"/>
      <c r="BP22" s="45"/>
      <c r="BR22" s="45"/>
      <c r="BT22" s="45"/>
      <c r="BV22" s="45" t="s">
        <v>123</v>
      </c>
      <c r="CA22" s="45"/>
      <c r="CC22" s="45"/>
      <c r="CE22" s="45"/>
      <c r="CG22" s="45"/>
      <c r="CI22" s="45"/>
      <c r="CK22" s="45"/>
      <c r="CM22" s="45"/>
      <c r="CO22" s="45"/>
      <c r="CQ22" s="45"/>
      <c r="CS22" s="45"/>
      <c r="CU22" s="45"/>
      <c r="CW22" s="45"/>
      <c r="CY22" s="45"/>
      <c r="DA22" s="45"/>
      <c r="DC22" s="45"/>
      <c r="DE22" s="45"/>
      <c r="DG22" s="45"/>
      <c r="DI22" s="45"/>
      <c r="DK22" s="45"/>
    </row>
    <row r="23" spans="1:115">
      <c r="A23" t="s">
        <v>163</v>
      </c>
      <c r="B23" t="s">
        <v>164</v>
      </c>
      <c r="C23" s="45" t="s">
        <v>164</v>
      </c>
      <c r="D23" s="1">
        <v>44812</v>
      </c>
      <c r="E23" s="45" t="s">
        <v>121</v>
      </c>
      <c r="F23" t="s">
        <v>122</v>
      </c>
      <c r="G23">
        <v>6</v>
      </c>
      <c r="H23">
        <v>6</v>
      </c>
      <c r="I23" s="45">
        <v>97</v>
      </c>
      <c r="J23">
        <v>39</v>
      </c>
      <c r="K23" s="45">
        <v>99</v>
      </c>
      <c r="L23">
        <v>52</v>
      </c>
      <c r="P23" s="45"/>
      <c r="R23" s="45"/>
      <c r="T23" t="s">
        <v>123</v>
      </c>
      <c r="W23" s="45"/>
      <c r="Y23" s="45"/>
      <c r="AA23" s="45"/>
      <c r="AC23" t="s">
        <v>123</v>
      </c>
      <c r="AF23" s="45"/>
      <c r="AK23" s="45"/>
      <c r="AM23" t="s">
        <v>123</v>
      </c>
      <c r="AP23" s="45"/>
      <c r="AR23" s="45"/>
      <c r="AT23" s="45"/>
      <c r="AV23" t="s">
        <v>122</v>
      </c>
      <c r="AW23">
        <v>1</v>
      </c>
      <c r="AX23">
        <v>1</v>
      </c>
      <c r="AY23" s="45">
        <v>100</v>
      </c>
      <c r="AZ23">
        <v>29</v>
      </c>
      <c r="BA23" s="45">
        <v>91</v>
      </c>
      <c r="BB23">
        <v>26</v>
      </c>
      <c r="BC23" s="45">
        <v>105</v>
      </c>
      <c r="BD23">
        <v>27</v>
      </c>
      <c r="BE23" t="s">
        <v>123</v>
      </c>
      <c r="BH23" s="45"/>
      <c r="BJ23" s="45"/>
      <c r="BL23" s="45"/>
      <c r="BP23" s="45"/>
      <c r="BR23" s="45"/>
      <c r="BT23" s="45"/>
      <c r="BV23" s="45" t="s">
        <v>123</v>
      </c>
      <c r="CA23" s="45"/>
      <c r="CC23" s="45"/>
      <c r="CE23" s="45"/>
      <c r="CG23" s="45"/>
      <c r="CI23" s="45"/>
      <c r="CK23" s="45"/>
      <c r="CM23" s="45"/>
      <c r="CO23" s="45"/>
      <c r="CQ23" s="45"/>
      <c r="CS23" s="45"/>
      <c r="CU23" s="45"/>
      <c r="CW23" s="45"/>
      <c r="CY23" s="45"/>
      <c r="DA23" s="45"/>
      <c r="DC23" s="45"/>
      <c r="DE23" s="45"/>
      <c r="DG23" s="45"/>
      <c r="DI23" s="45"/>
      <c r="DK23" s="45"/>
    </row>
    <row r="24" spans="1:115">
      <c r="A24" t="s">
        <v>165</v>
      </c>
      <c r="B24" t="s">
        <v>166</v>
      </c>
      <c r="C24" s="45" t="s">
        <v>166</v>
      </c>
      <c r="D24" s="1">
        <v>45236</v>
      </c>
      <c r="E24" s="45" t="s">
        <v>121</v>
      </c>
      <c r="F24" t="s">
        <v>122</v>
      </c>
      <c r="G24">
        <v>2</v>
      </c>
      <c r="H24">
        <v>2</v>
      </c>
      <c r="I24" s="45">
        <v>94</v>
      </c>
      <c r="J24">
        <v>27</v>
      </c>
      <c r="K24" s="45">
        <v>97</v>
      </c>
      <c r="L24">
        <v>34</v>
      </c>
      <c r="P24" s="45"/>
      <c r="R24" s="45"/>
      <c r="T24" t="s">
        <v>123</v>
      </c>
      <c r="W24" s="45"/>
      <c r="Y24" s="45"/>
      <c r="AA24" s="45"/>
      <c r="AC24" t="s">
        <v>123</v>
      </c>
      <c r="AF24" s="45"/>
      <c r="AK24" s="45"/>
      <c r="AM24" t="s">
        <v>123</v>
      </c>
      <c r="AP24" s="45"/>
      <c r="AR24" s="45"/>
      <c r="AT24" s="45"/>
      <c r="AV24" t="s">
        <v>123</v>
      </c>
      <c r="AY24" s="45"/>
      <c r="BA24" s="45"/>
      <c r="BC24" s="45"/>
      <c r="BE24" t="s">
        <v>123</v>
      </c>
      <c r="BH24" s="45"/>
      <c r="BJ24" s="45"/>
      <c r="BL24" s="45"/>
      <c r="BP24" s="45"/>
      <c r="BR24" s="45"/>
      <c r="BT24" s="45"/>
      <c r="BV24" s="45" t="s">
        <v>123</v>
      </c>
      <c r="CA24" s="45"/>
      <c r="CC24" s="45"/>
      <c r="CE24" s="45"/>
      <c r="CG24" s="45"/>
      <c r="CI24" s="45"/>
      <c r="CK24" s="45"/>
      <c r="CM24" s="45"/>
      <c r="CO24" s="45"/>
      <c r="CQ24" s="45"/>
      <c r="CS24" s="45"/>
      <c r="CU24" s="45"/>
      <c r="CW24" s="45"/>
      <c r="CY24" s="45"/>
      <c r="DA24" s="45"/>
      <c r="DC24" s="45"/>
      <c r="DE24" s="45"/>
      <c r="DG24" s="45"/>
      <c r="DI24" s="45"/>
      <c r="DK24" s="45"/>
    </row>
    <row r="25" spans="1:115">
      <c r="A25" t="s">
        <v>167</v>
      </c>
      <c r="B25" t="s">
        <v>168</v>
      </c>
      <c r="C25" s="45" t="s">
        <v>168</v>
      </c>
      <c r="D25" s="1">
        <v>44873</v>
      </c>
      <c r="E25" s="45" t="s">
        <v>121</v>
      </c>
      <c r="F25" t="s">
        <v>122</v>
      </c>
      <c r="G25">
        <v>2</v>
      </c>
      <c r="H25">
        <v>2</v>
      </c>
      <c r="I25" s="45">
        <v>97</v>
      </c>
      <c r="J25">
        <v>25</v>
      </c>
      <c r="K25" s="45">
        <v>100</v>
      </c>
      <c r="L25">
        <v>25</v>
      </c>
      <c r="P25" s="45"/>
      <c r="R25" s="45"/>
      <c r="T25" t="s">
        <v>122</v>
      </c>
      <c r="U25">
        <v>3</v>
      </c>
      <c r="V25">
        <v>2</v>
      </c>
      <c r="W25" s="45">
        <v>106</v>
      </c>
      <c r="X25">
        <v>21</v>
      </c>
      <c r="Y25" s="45">
        <v>97</v>
      </c>
      <c r="Z25">
        <v>29</v>
      </c>
      <c r="AA25" s="45">
        <v>105</v>
      </c>
      <c r="AB25">
        <v>38</v>
      </c>
      <c r="AC25" t="s">
        <v>123</v>
      </c>
      <c r="AF25" s="45"/>
      <c r="AK25" s="45"/>
      <c r="AM25" t="s">
        <v>123</v>
      </c>
      <c r="AP25" s="45"/>
      <c r="AR25" s="45"/>
      <c r="AT25" s="45"/>
      <c r="AV25" t="s">
        <v>123</v>
      </c>
      <c r="AY25" s="45"/>
      <c r="BA25" s="45"/>
      <c r="BC25" s="45"/>
      <c r="BE25" t="s">
        <v>122</v>
      </c>
      <c r="BH25" s="45">
        <v>101</v>
      </c>
      <c r="BI25">
        <v>11</v>
      </c>
      <c r="BJ25" s="45">
        <v>94</v>
      </c>
      <c r="BK25">
        <v>20</v>
      </c>
      <c r="BL25" s="45">
        <v>101</v>
      </c>
      <c r="BM25">
        <v>17</v>
      </c>
      <c r="BP25" s="45"/>
      <c r="BR25" s="45"/>
      <c r="BT25" s="45"/>
      <c r="BV25" s="45" t="s">
        <v>123</v>
      </c>
      <c r="CA25" s="45"/>
      <c r="CC25" s="45"/>
      <c r="CE25" s="45"/>
      <c r="CG25" s="45"/>
      <c r="CI25" s="45"/>
      <c r="CK25" s="45"/>
      <c r="CM25" s="45"/>
      <c r="CO25" s="45"/>
      <c r="CQ25" s="45"/>
      <c r="CS25" s="45"/>
      <c r="CU25" s="45"/>
      <c r="CW25" s="45"/>
      <c r="CY25" s="45"/>
      <c r="DA25" s="45"/>
      <c r="DC25" s="45"/>
      <c r="DE25" s="45"/>
      <c r="DG25" s="45"/>
      <c r="DI25" s="45"/>
      <c r="DK25" s="45"/>
    </row>
    <row r="26" spans="1:115">
      <c r="A26" t="s">
        <v>169</v>
      </c>
      <c r="B26" t="s">
        <v>170</v>
      </c>
      <c r="C26" s="45" t="s">
        <v>170</v>
      </c>
      <c r="D26" s="1">
        <v>44854</v>
      </c>
      <c r="E26" s="45" t="s">
        <v>121</v>
      </c>
      <c r="F26" t="s">
        <v>122</v>
      </c>
      <c r="G26">
        <v>13</v>
      </c>
      <c r="H26">
        <v>7</v>
      </c>
      <c r="I26" s="45">
        <v>93</v>
      </c>
      <c r="J26">
        <v>53</v>
      </c>
      <c r="K26" s="45">
        <v>100</v>
      </c>
      <c r="L26">
        <v>72</v>
      </c>
      <c r="P26" s="45"/>
      <c r="R26" s="45"/>
      <c r="T26" t="s">
        <v>123</v>
      </c>
      <c r="W26" s="45"/>
      <c r="Y26" s="45"/>
      <c r="AA26" s="45"/>
      <c r="AC26" t="s">
        <v>123</v>
      </c>
      <c r="AF26" s="45"/>
      <c r="AK26" s="45"/>
      <c r="AM26" t="s">
        <v>122</v>
      </c>
      <c r="AP26" s="45">
        <v>98</v>
      </c>
      <c r="AQ26">
        <v>14</v>
      </c>
      <c r="AR26" s="45">
        <v>98</v>
      </c>
      <c r="AS26">
        <v>26</v>
      </c>
      <c r="AT26" s="45">
        <v>97</v>
      </c>
      <c r="AU26">
        <v>21</v>
      </c>
      <c r="AV26" t="s">
        <v>123</v>
      </c>
      <c r="AY26" s="45"/>
      <c r="BA26" s="45"/>
      <c r="BC26" s="45"/>
      <c r="BE26" t="s">
        <v>123</v>
      </c>
      <c r="BH26" s="45"/>
      <c r="BJ26" s="45"/>
      <c r="BL26" s="45"/>
      <c r="BP26" s="45"/>
      <c r="BR26" s="45"/>
      <c r="BT26" s="45"/>
      <c r="BV26" s="45" t="s">
        <v>123</v>
      </c>
      <c r="CA26" s="45"/>
      <c r="CC26" s="45"/>
      <c r="CE26" s="45"/>
      <c r="CG26" s="45"/>
      <c r="CI26" s="45"/>
      <c r="CK26" s="45"/>
      <c r="CM26" s="45"/>
      <c r="CO26" s="45"/>
      <c r="CQ26" s="45"/>
      <c r="CS26" s="45"/>
      <c r="CU26" s="45"/>
      <c r="CW26" s="45"/>
      <c r="CY26" s="45"/>
      <c r="DA26" s="45"/>
      <c r="DC26" s="45"/>
      <c r="DE26" s="45"/>
      <c r="DG26" s="45"/>
      <c r="DI26" s="45"/>
      <c r="DK26" s="45"/>
    </row>
    <row r="27" spans="1:115">
      <c r="A27" t="s">
        <v>171</v>
      </c>
      <c r="B27" t="s">
        <v>123</v>
      </c>
      <c r="C27" s="45" t="s">
        <v>172</v>
      </c>
      <c r="D27" s="1">
        <v>44839</v>
      </c>
      <c r="E27" s="45" t="s">
        <v>121</v>
      </c>
      <c r="F27" t="s">
        <v>122</v>
      </c>
      <c r="G27">
        <v>11</v>
      </c>
      <c r="H27">
        <v>2</v>
      </c>
      <c r="I27" s="45">
        <v>99</v>
      </c>
      <c r="J27">
        <v>52</v>
      </c>
      <c r="K27" s="45">
        <v>98</v>
      </c>
      <c r="L27">
        <v>66</v>
      </c>
      <c r="P27" s="45"/>
      <c r="R27" s="45"/>
      <c r="T27" t="s">
        <v>122</v>
      </c>
      <c r="U27">
        <v>9</v>
      </c>
      <c r="V27">
        <v>1</v>
      </c>
      <c r="W27" s="45">
        <v>94</v>
      </c>
      <c r="X27">
        <v>47</v>
      </c>
      <c r="Y27" s="45">
        <v>98</v>
      </c>
      <c r="Z27">
        <v>57</v>
      </c>
      <c r="AA27" s="45">
        <v>95</v>
      </c>
      <c r="AB27">
        <v>66</v>
      </c>
      <c r="AC27" t="s">
        <v>123</v>
      </c>
      <c r="AF27" s="45"/>
      <c r="AK27" s="45"/>
      <c r="AM27" t="s">
        <v>122</v>
      </c>
      <c r="AP27" s="45">
        <v>100</v>
      </c>
      <c r="AQ27">
        <v>25</v>
      </c>
      <c r="AR27" s="45">
        <v>104</v>
      </c>
      <c r="AS27">
        <v>37</v>
      </c>
      <c r="AT27" s="45">
        <v>94</v>
      </c>
      <c r="AU27">
        <v>32</v>
      </c>
      <c r="AV27" t="s">
        <v>123</v>
      </c>
      <c r="AY27" s="45"/>
      <c r="BA27" s="45"/>
      <c r="BC27" s="45"/>
      <c r="BE27" t="s">
        <v>123</v>
      </c>
      <c r="BH27" s="45"/>
      <c r="BJ27" s="45"/>
      <c r="BL27" s="45"/>
      <c r="BP27" s="45"/>
      <c r="BR27" s="45"/>
      <c r="BT27" s="45"/>
      <c r="BV27" s="45" t="s">
        <v>123</v>
      </c>
      <c r="CA27" s="45"/>
      <c r="CC27" s="45"/>
      <c r="CE27" s="45"/>
      <c r="CG27" s="45"/>
      <c r="CI27" s="45"/>
      <c r="CK27" s="45"/>
      <c r="CM27" s="45"/>
      <c r="CO27" s="45"/>
      <c r="CQ27" s="45"/>
      <c r="CS27" s="45"/>
      <c r="CU27" s="45"/>
      <c r="CW27" s="45"/>
      <c r="CY27" s="45"/>
      <c r="DA27" s="45"/>
      <c r="DC27" s="45"/>
      <c r="DE27" s="45"/>
      <c r="DG27" s="45"/>
      <c r="DI27" s="45"/>
      <c r="DK27" s="45"/>
    </row>
    <row r="28" spans="1:115">
      <c r="A28" t="s">
        <v>173</v>
      </c>
      <c r="B28" t="s">
        <v>174</v>
      </c>
      <c r="C28" s="45" t="s">
        <v>175</v>
      </c>
      <c r="D28" s="1">
        <v>45380</v>
      </c>
      <c r="E28" s="45" t="s">
        <v>121</v>
      </c>
      <c r="F28" t="s">
        <v>122</v>
      </c>
      <c r="I28" s="45">
        <v>106</v>
      </c>
      <c r="J28">
        <v>46</v>
      </c>
      <c r="K28" s="45">
        <v>103</v>
      </c>
      <c r="L28">
        <v>68</v>
      </c>
      <c r="P28" s="45"/>
      <c r="R28" s="45"/>
      <c r="T28" t="s">
        <v>123</v>
      </c>
      <c r="W28" s="45"/>
      <c r="Y28" s="45"/>
      <c r="AA28" s="45"/>
      <c r="AC28" t="s">
        <v>122</v>
      </c>
      <c r="AF28" s="45">
        <v>103</v>
      </c>
      <c r="AG28">
        <v>49</v>
      </c>
      <c r="AK28" s="45"/>
      <c r="AM28" t="s">
        <v>123</v>
      </c>
      <c r="AP28" s="45"/>
      <c r="AR28" s="45"/>
      <c r="AT28" s="45"/>
      <c r="AV28" t="s">
        <v>123</v>
      </c>
      <c r="AY28" s="45"/>
      <c r="BA28" s="45"/>
      <c r="BC28" s="45"/>
      <c r="BE28" t="s">
        <v>123</v>
      </c>
      <c r="BH28" s="45"/>
      <c r="BJ28" s="45"/>
      <c r="BL28" s="45"/>
      <c r="BP28" s="45"/>
      <c r="BR28" s="45"/>
      <c r="BT28" s="45"/>
      <c r="BV28" s="45" t="s">
        <v>123</v>
      </c>
      <c r="CA28" s="45"/>
      <c r="CC28" s="45"/>
      <c r="CE28" s="45"/>
      <c r="CG28" s="45"/>
      <c r="CI28" s="45"/>
      <c r="CK28" s="45"/>
      <c r="CM28" s="45"/>
      <c r="CO28" s="45"/>
      <c r="CQ28" s="45"/>
      <c r="CS28" s="45"/>
      <c r="CU28" s="45"/>
      <c r="CW28" s="45"/>
      <c r="CY28" s="45"/>
      <c r="DA28" s="45"/>
      <c r="DC28" s="45"/>
      <c r="DE28" s="45"/>
      <c r="DG28" s="45"/>
      <c r="DI28" s="45"/>
      <c r="DK28" s="45"/>
    </row>
    <row r="29" spans="1:115">
      <c r="A29" t="s">
        <v>176</v>
      </c>
      <c r="B29" t="s">
        <v>177</v>
      </c>
      <c r="C29" s="45" t="s">
        <v>177</v>
      </c>
      <c r="D29" s="1">
        <v>45133</v>
      </c>
      <c r="E29" s="45" t="s">
        <v>121</v>
      </c>
      <c r="F29" t="s">
        <v>122</v>
      </c>
      <c r="G29">
        <v>1</v>
      </c>
      <c r="H29">
        <v>1</v>
      </c>
      <c r="I29" s="45">
        <v>102</v>
      </c>
      <c r="J29">
        <v>22</v>
      </c>
      <c r="K29" s="45">
        <v>101</v>
      </c>
      <c r="L29">
        <v>31</v>
      </c>
      <c r="P29" s="45"/>
      <c r="R29" s="45"/>
      <c r="T29" t="s">
        <v>123</v>
      </c>
      <c r="W29" s="45"/>
      <c r="Y29" s="45"/>
      <c r="AA29" s="45"/>
      <c r="AC29" t="s">
        <v>123</v>
      </c>
      <c r="AF29" s="45"/>
      <c r="AK29" s="45"/>
      <c r="AM29" t="s">
        <v>123</v>
      </c>
      <c r="AP29" s="45"/>
      <c r="AR29" s="45"/>
      <c r="AT29" s="45"/>
      <c r="AV29" t="s">
        <v>123</v>
      </c>
      <c r="AY29" s="45"/>
      <c r="BA29" s="45"/>
      <c r="BC29" s="45"/>
      <c r="BE29" t="s">
        <v>123</v>
      </c>
      <c r="BH29" s="45"/>
      <c r="BJ29" s="45"/>
      <c r="BL29" s="45"/>
      <c r="BP29" s="45"/>
      <c r="BR29" s="45"/>
      <c r="BT29" s="45"/>
      <c r="BV29" s="45" t="s">
        <v>123</v>
      </c>
      <c r="CA29" s="45"/>
      <c r="CC29" s="45"/>
      <c r="CE29" s="45"/>
      <c r="CG29" s="45"/>
      <c r="CI29" s="45"/>
      <c r="CK29" s="45"/>
      <c r="CM29" s="45"/>
      <c r="CO29" s="45"/>
      <c r="CQ29" s="45"/>
      <c r="CS29" s="45"/>
      <c r="CU29" s="45"/>
      <c r="CW29" s="45"/>
      <c r="CY29" s="45"/>
      <c r="DA29" s="45"/>
      <c r="DC29" s="45"/>
      <c r="DE29" s="45"/>
      <c r="DG29" s="45"/>
      <c r="DI29" s="45"/>
      <c r="DK29" s="45"/>
    </row>
    <row r="30" spans="1:115">
      <c r="A30" t="s">
        <v>178</v>
      </c>
      <c r="B30" t="s">
        <v>179</v>
      </c>
      <c r="C30" s="45" t="s">
        <v>179</v>
      </c>
      <c r="D30" s="1">
        <v>44829</v>
      </c>
      <c r="E30" s="45" t="s">
        <v>121</v>
      </c>
      <c r="F30" t="s">
        <v>122</v>
      </c>
      <c r="G30">
        <v>1</v>
      </c>
      <c r="H30">
        <v>1</v>
      </c>
      <c r="I30" s="45">
        <v>107</v>
      </c>
      <c r="J30">
        <v>23</v>
      </c>
      <c r="K30" s="45">
        <v>101</v>
      </c>
      <c r="L30">
        <v>32</v>
      </c>
      <c r="P30" s="45"/>
      <c r="R30" s="45"/>
      <c r="T30" t="s">
        <v>123</v>
      </c>
      <c r="W30" s="45"/>
      <c r="Y30" s="45"/>
      <c r="AA30" s="45"/>
      <c r="AC30" t="s">
        <v>123</v>
      </c>
      <c r="AF30" s="45"/>
      <c r="AK30" s="45"/>
      <c r="AM30" t="s">
        <v>123</v>
      </c>
      <c r="AP30" s="45"/>
      <c r="AR30" s="45"/>
      <c r="AT30" s="45"/>
      <c r="AV30" t="s">
        <v>123</v>
      </c>
      <c r="AY30" s="45"/>
      <c r="BA30" s="45"/>
      <c r="BC30" s="45"/>
      <c r="BE30" t="s">
        <v>123</v>
      </c>
      <c r="BH30" s="45"/>
      <c r="BJ30" s="45"/>
      <c r="BL30" s="45"/>
      <c r="BP30" s="45"/>
      <c r="BR30" s="45"/>
      <c r="BT30" s="45"/>
      <c r="BV30" s="45" t="s">
        <v>123</v>
      </c>
      <c r="CA30" s="45"/>
      <c r="CC30" s="45"/>
      <c r="CE30" s="45"/>
      <c r="CG30" s="45"/>
      <c r="CI30" s="45"/>
      <c r="CK30" s="45"/>
      <c r="CM30" s="45"/>
      <c r="CO30" s="45"/>
      <c r="CQ30" s="45"/>
      <c r="CS30" s="45"/>
      <c r="CU30" s="45"/>
      <c r="CW30" s="45"/>
      <c r="CY30" s="45"/>
      <c r="DA30" s="45"/>
      <c r="DC30" s="45"/>
      <c r="DE30" s="45"/>
      <c r="DG30" s="45"/>
      <c r="DI30" s="45"/>
      <c r="DK30" s="45"/>
    </row>
    <row r="31" spans="1:115">
      <c r="A31" t="s">
        <v>180</v>
      </c>
      <c r="B31" t="s">
        <v>181</v>
      </c>
      <c r="C31" s="45" t="s">
        <v>181</v>
      </c>
      <c r="D31" s="1">
        <v>44783</v>
      </c>
      <c r="E31" s="45" t="s">
        <v>121</v>
      </c>
      <c r="F31" t="s">
        <v>122</v>
      </c>
      <c r="G31">
        <v>1</v>
      </c>
      <c r="H31">
        <v>1</v>
      </c>
      <c r="I31" s="45">
        <v>102</v>
      </c>
      <c r="J31">
        <v>23</v>
      </c>
      <c r="K31" s="45">
        <v>100</v>
      </c>
      <c r="L31">
        <v>33</v>
      </c>
      <c r="P31" s="45"/>
      <c r="R31" s="45"/>
      <c r="T31" t="s">
        <v>123</v>
      </c>
      <c r="W31" s="45"/>
      <c r="Y31" s="45"/>
      <c r="AA31" s="45"/>
      <c r="AC31" t="s">
        <v>123</v>
      </c>
      <c r="AF31" s="45"/>
      <c r="AK31" s="45"/>
      <c r="AM31" t="s">
        <v>122</v>
      </c>
      <c r="AP31" s="45">
        <v>100</v>
      </c>
      <c r="AQ31">
        <v>12</v>
      </c>
      <c r="AR31" s="45">
        <v>101</v>
      </c>
      <c r="AS31">
        <v>23</v>
      </c>
      <c r="AT31" s="45">
        <v>91</v>
      </c>
      <c r="AU31">
        <v>18</v>
      </c>
      <c r="AV31" t="s">
        <v>123</v>
      </c>
      <c r="AY31" s="45"/>
      <c r="BA31" s="45"/>
      <c r="BC31" s="45"/>
      <c r="BE31" t="s">
        <v>123</v>
      </c>
      <c r="BH31" s="45"/>
      <c r="BJ31" s="45"/>
      <c r="BL31" s="45"/>
      <c r="BP31" s="45"/>
      <c r="BR31" s="45"/>
      <c r="BT31" s="45"/>
      <c r="BV31" s="45" t="s">
        <v>123</v>
      </c>
      <c r="CA31" s="45"/>
      <c r="CC31" s="45"/>
      <c r="CE31" s="45"/>
      <c r="CG31" s="45"/>
      <c r="CI31" s="45"/>
      <c r="CK31" s="45"/>
      <c r="CM31" s="45"/>
      <c r="CO31" s="45"/>
      <c r="CQ31" s="45"/>
      <c r="CS31" s="45"/>
      <c r="CU31" s="45"/>
      <c r="CW31" s="45"/>
      <c r="CY31" s="45"/>
      <c r="DA31" s="45"/>
      <c r="DC31" s="45"/>
      <c r="DE31" s="45"/>
      <c r="DG31" s="45"/>
      <c r="DI31" s="45"/>
      <c r="DK31" s="45"/>
    </row>
    <row r="32" spans="1:115">
      <c r="A32" t="s">
        <v>182</v>
      </c>
      <c r="B32" t="s">
        <v>183</v>
      </c>
      <c r="C32" s="45" t="s">
        <v>183</v>
      </c>
      <c r="D32" s="1">
        <v>44818</v>
      </c>
      <c r="E32" s="45" t="s">
        <v>121</v>
      </c>
      <c r="F32" t="s">
        <v>122</v>
      </c>
      <c r="G32">
        <v>2</v>
      </c>
      <c r="H32">
        <v>2</v>
      </c>
      <c r="I32" s="45">
        <v>98</v>
      </c>
      <c r="J32">
        <v>30</v>
      </c>
      <c r="K32" s="45">
        <v>101</v>
      </c>
      <c r="L32">
        <v>41</v>
      </c>
      <c r="P32" s="45"/>
      <c r="R32" s="45"/>
      <c r="T32" t="s">
        <v>123</v>
      </c>
      <c r="W32" s="45"/>
      <c r="Y32" s="45"/>
      <c r="AA32" s="45"/>
      <c r="AC32" t="s">
        <v>123</v>
      </c>
      <c r="AF32" s="45"/>
      <c r="AK32" s="45"/>
      <c r="AM32" t="s">
        <v>123</v>
      </c>
      <c r="AP32" s="45"/>
      <c r="AR32" s="45"/>
      <c r="AT32" s="45"/>
      <c r="AV32" t="s">
        <v>123</v>
      </c>
      <c r="AY32" s="45"/>
      <c r="BA32" s="45"/>
      <c r="BC32" s="45"/>
      <c r="BE32" t="s">
        <v>123</v>
      </c>
      <c r="BH32" s="45"/>
      <c r="BJ32" s="45"/>
      <c r="BL32" s="45"/>
      <c r="BP32" s="45"/>
      <c r="BR32" s="45"/>
      <c r="BT32" s="45"/>
      <c r="BV32" s="45" t="s">
        <v>123</v>
      </c>
      <c r="CA32" s="45"/>
      <c r="CC32" s="45"/>
      <c r="CE32" s="45"/>
      <c r="CG32" s="45"/>
      <c r="CI32" s="45"/>
      <c r="CK32" s="45"/>
      <c r="CM32" s="45"/>
      <c r="CO32" s="45"/>
      <c r="CQ32" s="45"/>
      <c r="CS32" s="45"/>
      <c r="CU32" s="45"/>
      <c r="CW32" s="45"/>
      <c r="CY32" s="45"/>
      <c r="DA32" s="45"/>
      <c r="DC32" s="45"/>
      <c r="DE32" s="45"/>
      <c r="DG32" s="45"/>
      <c r="DI32" s="45"/>
      <c r="DK32" s="45"/>
    </row>
    <row r="33" spans="1:115">
      <c r="A33" t="s">
        <v>184</v>
      </c>
      <c r="B33" t="s">
        <v>185</v>
      </c>
      <c r="C33" s="45" t="s">
        <v>185</v>
      </c>
      <c r="D33" s="1">
        <v>45216</v>
      </c>
      <c r="E33" s="45" t="s">
        <v>121</v>
      </c>
      <c r="F33" t="s">
        <v>122</v>
      </c>
      <c r="G33">
        <v>14</v>
      </c>
      <c r="H33">
        <v>1</v>
      </c>
      <c r="I33" s="45">
        <v>102</v>
      </c>
      <c r="J33">
        <v>53</v>
      </c>
      <c r="K33" s="45">
        <v>96</v>
      </c>
      <c r="L33">
        <v>75</v>
      </c>
      <c r="P33" s="45"/>
      <c r="R33" s="45"/>
      <c r="T33" t="s">
        <v>123</v>
      </c>
      <c r="W33" s="45"/>
      <c r="Y33" s="45"/>
      <c r="AA33" s="45"/>
      <c r="AC33" t="s">
        <v>123</v>
      </c>
      <c r="AF33" s="45"/>
      <c r="AK33" s="45"/>
      <c r="AM33" t="s">
        <v>123</v>
      </c>
      <c r="AP33" s="45"/>
      <c r="AR33" s="45"/>
      <c r="AT33" s="45"/>
      <c r="AV33" t="s">
        <v>123</v>
      </c>
      <c r="AY33" s="45"/>
      <c r="BA33" s="45"/>
      <c r="BC33" s="45"/>
      <c r="BE33" t="s">
        <v>123</v>
      </c>
      <c r="BH33" s="45"/>
      <c r="BJ33" s="45"/>
      <c r="BL33" s="45"/>
      <c r="BP33" s="45"/>
      <c r="BR33" s="45"/>
      <c r="BT33" s="45"/>
      <c r="BV33" s="45" t="s">
        <v>123</v>
      </c>
      <c r="CA33" s="45"/>
      <c r="CC33" s="45"/>
      <c r="CE33" s="45"/>
      <c r="CG33" s="45"/>
      <c r="CI33" s="45"/>
      <c r="CK33" s="45"/>
      <c r="CM33" s="45"/>
      <c r="CO33" s="45"/>
      <c r="CQ33" s="45"/>
      <c r="CS33" s="45"/>
      <c r="CU33" s="45"/>
      <c r="CW33" s="45"/>
      <c r="CY33" s="45"/>
      <c r="DA33" s="45"/>
      <c r="DC33" s="45"/>
      <c r="DE33" s="45"/>
      <c r="DG33" s="45"/>
      <c r="DI33" s="45"/>
      <c r="DK33" s="45"/>
    </row>
    <row r="34" spans="1:115">
      <c r="A34" t="s">
        <v>186</v>
      </c>
      <c r="B34" t="s">
        <v>187</v>
      </c>
      <c r="C34" s="45" t="s">
        <v>187</v>
      </c>
      <c r="D34" s="1">
        <v>44940</v>
      </c>
      <c r="E34" s="45" t="s">
        <v>121</v>
      </c>
      <c r="F34" t="s">
        <v>122</v>
      </c>
      <c r="G34">
        <v>2</v>
      </c>
      <c r="H34">
        <v>2</v>
      </c>
      <c r="I34" s="45">
        <v>100</v>
      </c>
      <c r="J34">
        <v>18</v>
      </c>
      <c r="K34" s="45">
        <v>99</v>
      </c>
      <c r="L34">
        <v>31</v>
      </c>
      <c r="P34" s="45"/>
      <c r="R34" s="45"/>
      <c r="T34" t="s">
        <v>122</v>
      </c>
      <c r="U34">
        <v>1</v>
      </c>
      <c r="V34">
        <v>1</v>
      </c>
      <c r="W34" s="45">
        <v>105</v>
      </c>
      <c r="X34">
        <v>5</v>
      </c>
      <c r="Y34" s="45">
        <v>104</v>
      </c>
      <c r="Z34">
        <v>4</v>
      </c>
      <c r="AA34" s="45">
        <v>108</v>
      </c>
      <c r="AB34">
        <v>15</v>
      </c>
      <c r="AC34" t="s">
        <v>123</v>
      </c>
      <c r="AF34" s="45"/>
      <c r="AK34" s="45"/>
      <c r="AM34" t="s">
        <v>122</v>
      </c>
      <c r="AP34" s="45">
        <v>103</v>
      </c>
      <c r="AQ34">
        <v>6</v>
      </c>
      <c r="AR34" s="45">
        <v>102</v>
      </c>
      <c r="AS34">
        <v>21</v>
      </c>
      <c r="AT34" s="45">
        <v>102</v>
      </c>
      <c r="AU34">
        <v>14</v>
      </c>
      <c r="AV34" t="s">
        <v>123</v>
      </c>
      <c r="AY34" s="45"/>
      <c r="BA34" s="45"/>
      <c r="BC34" s="45"/>
      <c r="BE34" t="s">
        <v>123</v>
      </c>
      <c r="BH34" s="45"/>
      <c r="BJ34" s="45"/>
      <c r="BL34" s="45"/>
      <c r="BP34" s="45"/>
      <c r="BR34" s="45"/>
      <c r="BT34" s="45"/>
      <c r="BV34" s="45" t="s">
        <v>123</v>
      </c>
      <c r="CA34" s="45"/>
      <c r="CC34" s="45"/>
      <c r="CE34" s="45"/>
      <c r="CG34" s="45"/>
      <c r="CI34" s="45"/>
      <c r="CK34" s="45"/>
      <c r="CM34" s="45"/>
      <c r="CO34" s="45"/>
      <c r="CQ34" s="45"/>
      <c r="CS34" s="45"/>
      <c r="CU34" s="45"/>
      <c r="CW34" s="45"/>
      <c r="CY34" s="45"/>
      <c r="DA34" s="45"/>
      <c r="DC34" s="45"/>
      <c r="DE34" s="45"/>
      <c r="DG34" s="45"/>
      <c r="DI34" s="45"/>
      <c r="DK34" s="45"/>
    </row>
    <row r="35" spans="1:115">
      <c r="A35" t="s">
        <v>188</v>
      </c>
      <c r="B35" t="s">
        <v>189</v>
      </c>
      <c r="C35" s="45" t="s">
        <v>189</v>
      </c>
      <c r="D35" s="1">
        <v>44824</v>
      </c>
      <c r="E35" s="45" t="s">
        <v>121</v>
      </c>
      <c r="F35" t="s">
        <v>122</v>
      </c>
      <c r="G35">
        <v>1</v>
      </c>
      <c r="H35">
        <v>1</v>
      </c>
      <c r="I35" s="45">
        <v>97</v>
      </c>
      <c r="J35">
        <v>28</v>
      </c>
      <c r="K35" s="45">
        <v>101</v>
      </c>
      <c r="L35">
        <v>35</v>
      </c>
      <c r="P35" s="45"/>
      <c r="R35" s="45"/>
      <c r="T35" t="s">
        <v>123</v>
      </c>
      <c r="W35" s="45"/>
      <c r="Y35" s="45"/>
      <c r="AA35" s="45"/>
      <c r="AC35" t="s">
        <v>123</v>
      </c>
      <c r="AF35" s="45"/>
      <c r="AK35" s="45"/>
      <c r="AM35" t="s">
        <v>123</v>
      </c>
      <c r="AP35" s="45"/>
      <c r="AR35" s="45"/>
      <c r="AT35" s="45"/>
      <c r="AV35" t="s">
        <v>123</v>
      </c>
      <c r="AY35" s="45"/>
      <c r="BA35" s="45"/>
      <c r="BC35" s="45"/>
      <c r="BE35" t="s">
        <v>123</v>
      </c>
      <c r="BH35" s="45"/>
      <c r="BJ35" s="45"/>
      <c r="BL35" s="45"/>
      <c r="BP35" s="45"/>
      <c r="BR35" s="45"/>
      <c r="BT35" s="45"/>
      <c r="BV35" s="45" t="s">
        <v>123</v>
      </c>
      <c r="CA35" s="45"/>
      <c r="CC35" s="45"/>
      <c r="CE35" s="45"/>
      <c r="CG35" s="45"/>
      <c r="CI35" s="45"/>
      <c r="CK35" s="45"/>
      <c r="CM35" s="45"/>
      <c r="CO35" s="45"/>
      <c r="CQ35" s="45"/>
      <c r="CS35" s="45"/>
      <c r="CU35" s="45"/>
      <c r="CW35" s="45"/>
      <c r="CY35" s="45"/>
      <c r="DA35" s="45"/>
      <c r="DC35" s="45"/>
      <c r="DE35" s="45"/>
      <c r="DG35" s="45"/>
      <c r="DI35" s="45"/>
      <c r="DK35" s="45"/>
    </row>
    <row r="36" spans="1:115">
      <c r="A36" t="s">
        <v>190</v>
      </c>
      <c r="B36" t="s">
        <v>191</v>
      </c>
      <c r="C36" s="45" t="s">
        <v>191</v>
      </c>
      <c r="D36" s="1">
        <v>45271</v>
      </c>
      <c r="E36" s="45" t="s">
        <v>121</v>
      </c>
      <c r="F36" t="s">
        <v>122</v>
      </c>
      <c r="G36">
        <v>10</v>
      </c>
      <c r="H36">
        <v>1</v>
      </c>
      <c r="I36" s="45">
        <v>100</v>
      </c>
      <c r="J36">
        <v>58</v>
      </c>
      <c r="K36" s="45">
        <v>101</v>
      </c>
      <c r="L36">
        <v>81</v>
      </c>
      <c r="P36" s="45"/>
      <c r="R36" s="45"/>
      <c r="T36" t="s">
        <v>123</v>
      </c>
      <c r="W36" s="45"/>
      <c r="Y36" s="45"/>
      <c r="AA36" s="45"/>
      <c r="AC36" t="s">
        <v>122</v>
      </c>
      <c r="AF36" s="45">
        <v>99</v>
      </c>
      <c r="AG36">
        <v>49</v>
      </c>
      <c r="AK36" s="45"/>
      <c r="AM36" t="s">
        <v>123</v>
      </c>
      <c r="AP36" s="45"/>
      <c r="AR36" s="45"/>
      <c r="AT36" s="45"/>
      <c r="AV36" t="s">
        <v>123</v>
      </c>
      <c r="AY36" s="45"/>
      <c r="BA36" s="45"/>
      <c r="BC36" s="45"/>
      <c r="BE36" t="s">
        <v>123</v>
      </c>
      <c r="BH36" s="45"/>
      <c r="BJ36" s="45"/>
      <c r="BL36" s="45"/>
      <c r="BP36" s="45"/>
      <c r="BR36" s="45"/>
      <c r="BT36" s="45"/>
      <c r="BV36" s="45" t="s">
        <v>123</v>
      </c>
      <c r="CA36" s="45"/>
      <c r="CC36" s="45"/>
      <c r="CE36" s="45"/>
      <c r="CG36" s="45"/>
      <c r="CI36" s="45"/>
      <c r="CK36" s="45"/>
      <c r="CM36" s="45"/>
      <c r="CO36" s="45"/>
      <c r="CQ36" s="45"/>
      <c r="CS36" s="45"/>
      <c r="CU36" s="45"/>
      <c r="CW36" s="45"/>
      <c r="CY36" s="45"/>
      <c r="DA36" s="45"/>
      <c r="DC36" s="45"/>
      <c r="DE36" s="45"/>
      <c r="DG36" s="45"/>
      <c r="DI36" s="45"/>
      <c r="DK36" s="45"/>
    </row>
    <row r="37" spans="1:115">
      <c r="A37" t="s">
        <v>192</v>
      </c>
      <c r="B37" t="s">
        <v>193</v>
      </c>
      <c r="C37" s="45" t="s">
        <v>193</v>
      </c>
      <c r="D37" s="1">
        <v>45332</v>
      </c>
      <c r="E37" s="45" t="s">
        <v>121</v>
      </c>
      <c r="F37" t="s">
        <v>122</v>
      </c>
      <c r="G37">
        <v>6</v>
      </c>
      <c r="H37">
        <v>1</v>
      </c>
      <c r="I37" s="45">
        <v>103</v>
      </c>
      <c r="J37">
        <v>46</v>
      </c>
      <c r="K37" s="45">
        <v>100</v>
      </c>
      <c r="L37">
        <v>63</v>
      </c>
      <c r="P37" s="45"/>
      <c r="R37" s="45"/>
      <c r="T37" t="s">
        <v>123</v>
      </c>
      <c r="W37" s="45"/>
      <c r="Y37" s="45"/>
      <c r="AA37" s="45"/>
      <c r="AC37" t="s">
        <v>122</v>
      </c>
      <c r="AF37" s="45">
        <v>102</v>
      </c>
      <c r="AG37">
        <v>51</v>
      </c>
      <c r="AK37" s="45"/>
      <c r="AM37" t="s">
        <v>123</v>
      </c>
      <c r="AP37" s="45"/>
      <c r="AR37" s="45"/>
      <c r="AT37" s="45"/>
      <c r="AV37" t="s">
        <v>123</v>
      </c>
      <c r="AY37" s="45"/>
      <c r="BA37" s="45"/>
      <c r="BC37" s="45"/>
      <c r="BE37" t="s">
        <v>123</v>
      </c>
      <c r="BH37" s="45"/>
      <c r="BJ37" s="45"/>
      <c r="BL37" s="45"/>
      <c r="BP37" s="45"/>
      <c r="BR37" s="45"/>
      <c r="BT37" s="45"/>
      <c r="BV37" s="45" t="s">
        <v>123</v>
      </c>
      <c r="CA37" s="45"/>
      <c r="CC37" s="45"/>
      <c r="CE37" s="45"/>
      <c r="CG37" s="45"/>
      <c r="CI37" s="45"/>
      <c r="CK37" s="45"/>
      <c r="CM37" s="45"/>
      <c r="CO37" s="45"/>
      <c r="CQ37" s="45"/>
      <c r="CS37" s="45"/>
      <c r="CU37" s="45"/>
      <c r="CW37" s="45"/>
      <c r="CY37" s="45"/>
      <c r="DA37" s="45"/>
      <c r="DC37" s="45"/>
      <c r="DE37" s="45"/>
      <c r="DG37" s="45"/>
      <c r="DI37" s="45"/>
      <c r="DK37" s="45"/>
    </row>
    <row r="38" spans="1:115">
      <c r="A38" t="s">
        <v>194</v>
      </c>
      <c r="B38" t="s">
        <v>140</v>
      </c>
      <c r="C38" s="45" t="s">
        <v>140</v>
      </c>
      <c r="D38" s="1">
        <v>44826</v>
      </c>
      <c r="E38" s="45" t="s">
        <v>195</v>
      </c>
      <c r="F38" t="s">
        <v>122</v>
      </c>
      <c r="G38">
        <v>16</v>
      </c>
      <c r="H38">
        <v>3</v>
      </c>
      <c r="I38" s="45">
        <v>105</v>
      </c>
      <c r="J38">
        <v>50</v>
      </c>
      <c r="K38" s="45">
        <v>105</v>
      </c>
      <c r="L38">
        <v>75</v>
      </c>
      <c r="P38" s="45"/>
      <c r="R38" s="45"/>
      <c r="T38" t="s">
        <v>123</v>
      </c>
      <c r="W38" s="45"/>
      <c r="Y38" s="45"/>
      <c r="AA38" s="45"/>
      <c r="AC38" t="s">
        <v>123</v>
      </c>
      <c r="AF38" s="45"/>
      <c r="AK38" s="45"/>
      <c r="AM38" t="s">
        <v>123</v>
      </c>
      <c r="AP38" s="45"/>
      <c r="AR38" s="45"/>
      <c r="AT38" s="45"/>
      <c r="AV38" t="s">
        <v>123</v>
      </c>
      <c r="AY38" s="45"/>
      <c r="BA38" s="45"/>
      <c r="BC38" s="45"/>
      <c r="BE38" t="s">
        <v>123</v>
      </c>
      <c r="BH38" s="45"/>
      <c r="BJ38" s="45"/>
      <c r="BL38" s="45"/>
      <c r="BP38" s="45"/>
      <c r="BR38" s="45"/>
      <c r="BT38" s="45"/>
      <c r="BV38" s="45" t="s">
        <v>123</v>
      </c>
      <c r="CA38" s="45"/>
      <c r="CC38" s="45"/>
      <c r="CE38" s="45"/>
      <c r="CG38" s="45"/>
      <c r="CI38" s="45"/>
      <c r="CK38" s="45"/>
      <c r="CM38" s="45"/>
      <c r="CO38" s="45"/>
      <c r="CQ38" s="45"/>
      <c r="CS38" s="45"/>
      <c r="CU38" s="45"/>
      <c r="CW38" s="45"/>
      <c r="CY38" s="45"/>
      <c r="DA38" s="45"/>
      <c r="DC38" s="45"/>
      <c r="DE38" s="45"/>
      <c r="DG38" s="45"/>
      <c r="DI38" s="45"/>
      <c r="DK38" s="45"/>
    </row>
    <row r="39" spans="1:115">
      <c r="A39" t="s">
        <v>196</v>
      </c>
      <c r="B39" t="s">
        <v>197</v>
      </c>
      <c r="C39" s="45" t="s">
        <v>197</v>
      </c>
      <c r="D39" s="1">
        <v>44739</v>
      </c>
      <c r="E39" s="45" t="s">
        <v>195</v>
      </c>
      <c r="F39" t="s">
        <v>122</v>
      </c>
      <c r="G39">
        <v>12</v>
      </c>
      <c r="H39">
        <v>1</v>
      </c>
      <c r="I39" s="45">
        <v>104</v>
      </c>
      <c r="J39">
        <v>56</v>
      </c>
      <c r="K39" s="45">
        <v>103</v>
      </c>
      <c r="L39">
        <v>83</v>
      </c>
      <c r="P39" s="45"/>
      <c r="R39" s="45"/>
      <c r="T39" t="s">
        <v>123</v>
      </c>
      <c r="W39" s="45"/>
      <c r="Y39" s="45"/>
      <c r="AA39" s="45"/>
      <c r="AC39" t="s">
        <v>122</v>
      </c>
      <c r="AF39" s="45">
        <v>102</v>
      </c>
      <c r="AG39">
        <v>48</v>
      </c>
      <c r="AK39" s="45"/>
      <c r="AM39" t="s">
        <v>123</v>
      </c>
      <c r="AP39" s="45"/>
      <c r="AR39" s="45"/>
      <c r="AT39" s="45"/>
      <c r="AV39" t="s">
        <v>123</v>
      </c>
      <c r="AY39" s="45"/>
      <c r="BA39" s="45"/>
      <c r="BC39" s="45"/>
      <c r="BE39" t="s">
        <v>123</v>
      </c>
      <c r="BH39" s="45"/>
      <c r="BJ39" s="45"/>
      <c r="BL39" s="45"/>
      <c r="BP39" s="45"/>
      <c r="BR39" s="45"/>
      <c r="BT39" s="45"/>
      <c r="BV39" s="45" t="s">
        <v>123</v>
      </c>
      <c r="CA39" s="45"/>
      <c r="CC39" s="45"/>
      <c r="CE39" s="45"/>
      <c r="CG39" s="45"/>
      <c r="CI39" s="45"/>
      <c r="CK39" s="45"/>
      <c r="CM39" s="45"/>
      <c r="CO39" s="45"/>
      <c r="CQ39" s="45"/>
      <c r="CS39" s="45"/>
      <c r="CU39" s="45"/>
      <c r="CW39" s="45"/>
      <c r="CY39" s="45"/>
      <c r="DA39" s="45"/>
      <c r="DC39" s="45"/>
      <c r="DE39" s="45"/>
      <c r="DG39" s="45"/>
      <c r="DI39" s="45"/>
      <c r="DK39" s="45"/>
    </row>
    <row r="40" spans="1:115">
      <c r="A40" t="s">
        <v>198</v>
      </c>
      <c r="B40" t="s">
        <v>199</v>
      </c>
      <c r="C40" s="45" t="s">
        <v>199</v>
      </c>
      <c r="D40" s="1">
        <v>45043</v>
      </c>
      <c r="E40" s="45" t="s">
        <v>195</v>
      </c>
      <c r="F40" t="s">
        <v>122</v>
      </c>
      <c r="G40">
        <v>3</v>
      </c>
      <c r="H40">
        <v>1</v>
      </c>
      <c r="I40" s="45">
        <v>97</v>
      </c>
      <c r="J40">
        <v>47</v>
      </c>
      <c r="K40" s="45">
        <v>103</v>
      </c>
      <c r="L40">
        <v>71</v>
      </c>
      <c r="P40" s="45"/>
      <c r="R40" s="45"/>
      <c r="T40" t="s">
        <v>123</v>
      </c>
      <c r="W40" s="45"/>
      <c r="Y40" s="45"/>
      <c r="AA40" s="45"/>
      <c r="AC40" t="s">
        <v>123</v>
      </c>
      <c r="AF40" s="45"/>
      <c r="AK40" s="45"/>
      <c r="AM40" t="s">
        <v>123</v>
      </c>
      <c r="AP40" s="45"/>
      <c r="AR40" s="45"/>
      <c r="AT40" s="45"/>
      <c r="AV40" t="s">
        <v>123</v>
      </c>
      <c r="AY40" s="45"/>
      <c r="BA40" s="45"/>
      <c r="BC40" s="45"/>
      <c r="BE40" t="s">
        <v>123</v>
      </c>
      <c r="BH40" s="45"/>
      <c r="BJ40" s="45"/>
      <c r="BL40" s="45"/>
      <c r="BP40" s="45"/>
      <c r="BR40" s="45"/>
      <c r="BT40" s="45"/>
      <c r="BV40" s="45" t="s">
        <v>123</v>
      </c>
      <c r="CA40" s="45"/>
      <c r="CC40" s="45"/>
      <c r="CE40" s="45"/>
      <c r="CG40" s="45"/>
      <c r="CI40" s="45"/>
      <c r="CK40" s="45"/>
      <c r="CM40" s="45"/>
      <c r="CO40" s="45"/>
      <c r="CQ40" s="45"/>
      <c r="CS40" s="45"/>
      <c r="CU40" s="45"/>
      <c r="CW40" s="45"/>
      <c r="CY40" s="45"/>
      <c r="DA40" s="45"/>
      <c r="DC40" s="45"/>
      <c r="DE40" s="45"/>
      <c r="DG40" s="45"/>
      <c r="DI40" s="45"/>
      <c r="DK40" s="45"/>
    </row>
    <row r="41" spans="1:115">
      <c r="A41" t="s">
        <v>200</v>
      </c>
      <c r="B41" t="s">
        <v>201</v>
      </c>
      <c r="C41" s="45" t="s">
        <v>201</v>
      </c>
      <c r="D41" s="1">
        <v>45051</v>
      </c>
      <c r="E41" s="45" t="s">
        <v>195</v>
      </c>
      <c r="F41" t="s">
        <v>122</v>
      </c>
      <c r="G41">
        <v>12</v>
      </c>
      <c r="H41">
        <v>1</v>
      </c>
      <c r="I41" s="45">
        <v>90</v>
      </c>
      <c r="J41">
        <v>36</v>
      </c>
      <c r="K41" s="45">
        <v>97</v>
      </c>
      <c r="L41">
        <v>14</v>
      </c>
      <c r="P41" s="45"/>
      <c r="R41" s="45"/>
      <c r="T41" t="s">
        <v>123</v>
      </c>
      <c r="W41" s="45"/>
      <c r="Y41" s="45"/>
      <c r="AA41" s="45"/>
      <c r="AC41" t="s">
        <v>123</v>
      </c>
      <c r="AF41" s="45"/>
      <c r="AK41" s="45"/>
      <c r="AM41" t="s">
        <v>123</v>
      </c>
      <c r="AP41" s="45"/>
      <c r="AR41" s="45"/>
      <c r="AT41" s="45"/>
      <c r="AV41" t="s">
        <v>123</v>
      </c>
      <c r="AY41" s="45"/>
      <c r="BA41" s="45"/>
      <c r="BC41" s="45"/>
      <c r="BE41" t="s">
        <v>123</v>
      </c>
      <c r="BH41" s="45"/>
      <c r="BJ41" s="45"/>
      <c r="BL41" s="45"/>
      <c r="BP41" s="45"/>
      <c r="BR41" s="45"/>
      <c r="BT41" s="45"/>
      <c r="BV41" s="45" t="s">
        <v>123</v>
      </c>
      <c r="CA41" s="45"/>
      <c r="CC41" s="45"/>
      <c r="CE41" s="45"/>
      <c r="CG41" s="45"/>
      <c r="CI41" s="45"/>
      <c r="CK41" s="45"/>
      <c r="CM41" s="45"/>
      <c r="CO41" s="45"/>
      <c r="CQ41" s="45"/>
      <c r="CS41" s="45"/>
      <c r="CU41" s="45"/>
      <c r="CW41" s="45"/>
      <c r="CY41" s="45"/>
      <c r="DA41" s="45"/>
      <c r="DC41" s="45"/>
      <c r="DE41" s="45"/>
      <c r="DG41" s="45"/>
      <c r="DI41" s="45"/>
      <c r="DK41" s="45"/>
    </row>
    <row r="42" spans="1:115">
      <c r="A42" t="s">
        <v>202</v>
      </c>
      <c r="B42" t="s">
        <v>203</v>
      </c>
      <c r="C42" s="45" t="s">
        <v>203</v>
      </c>
      <c r="D42" s="1">
        <v>45175</v>
      </c>
      <c r="E42" s="45" t="s">
        <v>195</v>
      </c>
      <c r="F42" t="s">
        <v>122</v>
      </c>
      <c r="G42">
        <v>13</v>
      </c>
      <c r="H42">
        <v>1</v>
      </c>
      <c r="I42" s="45">
        <v>98</v>
      </c>
      <c r="J42">
        <v>60</v>
      </c>
      <c r="K42" s="45">
        <v>100</v>
      </c>
      <c r="L42">
        <v>83</v>
      </c>
      <c r="P42" s="45"/>
      <c r="R42" s="45"/>
      <c r="T42" t="s">
        <v>123</v>
      </c>
      <c r="W42" s="45"/>
      <c r="Y42" s="45"/>
      <c r="AA42" s="45"/>
      <c r="AC42" t="s">
        <v>123</v>
      </c>
      <c r="AF42" s="45"/>
      <c r="AK42" s="45"/>
      <c r="AM42" t="s">
        <v>122</v>
      </c>
      <c r="AN42">
        <v>1</v>
      </c>
      <c r="AO42">
        <v>1</v>
      </c>
      <c r="AP42" s="45">
        <v>101</v>
      </c>
      <c r="AQ42">
        <v>7</v>
      </c>
      <c r="AR42" s="45">
        <v>101</v>
      </c>
      <c r="AS42">
        <v>19</v>
      </c>
      <c r="AT42" s="45">
        <v>82</v>
      </c>
      <c r="AU42">
        <v>12</v>
      </c>
      <c r="AV42" t="s">
        <v>123</v>
      </c>
      <c r="AY42" s="45"/>
      <c r="BA42" s="45"/>
      <c r="BC42" s="45"/>
      <c r="BE42" t="s">
        <v>123</v>
      </c>
      <c r="BH42" s="45"/>
      <c r="BJ42" s="45"/>
      <c r="BL42" s="45"/>
      <c r="BP42" s="45"/>
      <c r="BR42" s="45"/>
      <c r="BT42" s="45"/>
      <c r="BV42" s="45" t="s">
        <v>123</v>
      </c>
      <c r="CA42" s="45"/>
      <c r="CC42" s="45"/>
      <c r="CE42" s="45"/>
      <c r="CG42" s="45"/>
      <c r="CI42" s="45"/>
      <c r="CK42" s="45"/>
      <c r="CM42" s="45"/>
      <c r="CO42" s="45"/>
      <c r="CQ42" s="45"/>
      <c r="CS42" s="45"/>
      <c r="CU42" s="45"/>
      <c r="CW42" s="45"/>
      <c r="CY42" s="45"/>
      <c r="DA42" s="45"/>
      <c r="DC42" s="45"/>
      <c r="DE42" s="45"/>
      <c r="DG42" s="45"/>
      <c r="DI42" s="45"/>
      <c r="DK42" s="45"/>
    </row>
    <row r="43" spans="1:115">
      <c r="A43" t="s">
        <v>204</v>
      </c>
      <c r="B43" t="s">
        <v>205</v>
      </c>
      <c r="C43" s="45" t="s">
        <v>205</v>
      </c>
      <c r="D43" s="1">
        <v>45169</v>
      </c>
      <c r="E43" s="45" t="s">
        <v>195</v>
      </c>
      <c r="F43" t="s">
        <v>122</v>
      </c>
      <c r="I43" s="45">
        <v>101</v>
      </c>
      <c r="J43">
        <v>46</v>
      </c>
      <c r="K43" s="45">
        <v>102</v>
      </c>
      <c r="L43">
        <v>70</v>
      </c>
      <c r="P43" s="45"/>
      <c r="R43" s="45"/>
      <c r="T43" t="s">
        <v>123</v>
      </c>
      <c r="W43" s="45"/>
      <c r="Y43" s="45"/>
      <c r="AA43" s="45"/>
      <c r="AC43" t="s">
        <v>123</v>
      </c>
      <c r="AF43" s="45"/>
      <c r="AK43" s="45"/>
      <c r="AM43" t="s">
        <v>123</v>
      </c>
      <c r="AP43" s="45"/>
      <c r="AR43" s="45"/>
      <c r="AT43" s="45"/>
      <c r="AV43" t="s">
        <v>123</v>
      </c>
      <c r="AY43" s="45"/>
      <c r="BA43" s="45"/>
      <c r="BC43" s="45"/>
      <c r="BE43" t="s">
        <v>123</v>
      </c>
      <c r="BH43" s="45"/>
      <c r="BJ43" s="45"/>
      <c r="BL43" s="45"/>
      <c r="BP43" s="45"/>
      <c r="BR43" s="45"/>
      <c r="BT43" s="45"/>
      <c r="BV43" s="45" t="s">
        <v>123</v>
      </c>
      <c r="CA43" s="45"/>
      <c r="CC43" s="45"/>
      <c r="CE43" s="45"/>
      <c r="CG43" s="45"/>
      <c r="CI43" s="45"/>
      <c r="CK43" s="45"/>
      <c r="CM43" s="45"/>
      <c r="CO43" s="45"/>
      <c r="CQ43" s="45"/>
      <c r="CS43" s="45"/>
      <c r="CU43" s="45"/>
      <c r="CW43" s="45"/>
      <c r="CY43" s="45"/>
      <c r="DA43" s="45"/>
      <c r="DC43" s="45"/>
      <c r="DE43" s="45"/>
      <c r="DG43" s="45"/>
      <c r="DI43" s="45"/>
      <c r="DK43" s="45"/>
    </row>
    <row r="44" spans="1:115">
      <c r="A44" t="s">
        <v>206</v>
      </c>
      <c r="B44" t="s">
        <v>207</v>
      </c>
      <c r="C44" s="45" t="s">
        <v>208</v>
      </c>
      <c r="D44" s="1">
        <v>45467</v>
      </c>
      <c r="E44" s="45" t="s">
        <v>209</v>
      </c>
      <c r="F44" t="s">
        <v>122</v>
      </c>
      <c r="I44" s="45">
        <v>107</v>
      </c>
      <c r="J44">
        <v>43</v>
      </c>
      <c r="K44" s="45">
        <v>106</v>
      </c>
      <c r="L44">
        <v>68</v>
      </c>
      <c r="P44" s="45"/>
      <c r="R44" s="45"/>
      <c r="T44" t="s">
        <v>123</v>
      </c>
      <c r="W44" s="45"/>
      <c r="Y44" s="45"/>
      <c r="AA44" s="45"/>
      <c r="AC44" t="s">
        <v>123</v>
      </c>
      <c r="AF44" s="45"/>
      <c r="AK44" s="45"/>
      <c r="AM44" t="s">
        <v>123</v>
      </c>
      <c r="AP44" s="45"/>
      <c r="AR44" s="45"/>
      <c r="AT44" s="45"/>
      <c r="AV44" t="s">
        <v>123</v>
      </c>
      <c r="AY44" s="45"/>
      <c r="BA44" s="45"/>
      <c r="BC44" s="45"/>
      <c r="BE44" t="s">
        <v>123</v>
      </c>
      <c r="BH44" s="45"/>
      <c r="BJ44" s="45"/>
      <c r="BL44" s="45"/>
      <c r="BP44" s="45"/>
      <c r="BR44" s="45"/>
      <c r="BT44" s="45"/>
      <c r="BV44" s="45" t="s">
        <v>123</v>
      </c>
      <c r="CA44" s="45"/>
      <c r="CC44" s="45"/>
      <c r="CE44" s="45"/>
      <c r="CG44" s="45"/>
      <c r="CI44" s="45"/>
      <c r="CK44" s="45"/>
      <c r="CM44" s="45"/>
      <c r="CO44" s="45"/>
      <c r="CQ44" s="45"/>
      <c r="CS44" s="45"/>
      <c r="CU44" s="45"/>
      <c r="CW44" s="45"/>
      <c r="CY44" s="45"/>
      <c r="DA44" s="45"/>
      <c r="DC44" s="45"/>
      <c r="DE44" s="45"/>
      <c r="DG44" s="45"/>
      <c r="DI44" s="45"/>
      <c r="DK44" s="45"/>
    </row>
    <row r="45" spans="1:115">
      <c r="A45" t="s">
        <v>210</v>
      </c>
      <c r="B45" t="s">
        <v>211</v>
      </c>
      <c r="C45" s="45" t="s">
        <v>211</v>
      </c>
      <c r="D45" s="1">
        <v>44851</v>
      </c>
      <c r="E45" s="45" t="s">
        <v>209</v>
      </c>
      <c r="F45" t="s">
        <v>122</v>
      </c>
      <c r="G45">
        <v>2</v>
      </c>
      <c r="H45">
        <v>1</v>
      </c>
      <c r="I45" s="45">
        <v>98</v>
      </c>
      <c r="J45">
        <v>43</v>
      </c>
      <c r="K45" s="45">
        <v>105</v>
      </c>
      <c r="L45">
        <v>65</v>
      </c>
      <c r="P45" s="45"/>
      <c r="R45" s="45"/>
      <c r="T45" t="s">
        <v>123</v>
      </c>
      <c r="W45" s="45"/>
      <c r="Y45" s="45"/>
      <c r="AA45" s="45"/>
      <c r="AC45" t="s">
        <v>123</v>
      </c>
      <c r="AF45" s="45"/>
      <c r="AK45" s="45"/>
      <c r="AM45" t="s">
        <v>123</v>
      </c>
      <c r="AP45" s="45"/>
      <c r="AR45" s="45"/>
      <c r="AT45" s="45"/>
      <c r="AV45" t="s">
        <v>123</v>
      </c>
      <c r="AY45" s="45"/>
      <c r="BA45" s="45"/>
      <c r="BC45" s="45"/>
      <c r="BE45" t="s">
        <v>123</v>
      </c>
      <c r="BH45" s="45"/>
      <c r="BJ45" s="45"/>
      <c r="BL45" s="45"/>
      <c r="BP45" s="45"/>
      <c r="BR45" s="45"/>
      <c r="BT45" s="45"/>
      <c r="BV45" s="45" t="s">
        <v>123</v>
      </c>
      <c r="CA45" s="45"/>
      <c r="CC45" s="45"/>
      <c r="CE45" s="45"/>
      <c r="CG45" s="45"/>
      <c r="CI45" s="45"/>
      <c r="CK45" s="45"/>
      <c r="CM45" s="45"/>
      <c r="CO45" s="45"/>
      <c r="CQ45" s="45"/>
      <c r="CS45" s="45"/>
      <c r="CU45" s="45"/>
      <c r="CW45" s="45"/>
      <c r="CY45" s="45"/>
      <c r="DA45" s="45"/>
      <c r="DC45" s="45"/>
      <c r="DE45" s="45"/>
      <c r="DG45" s="45"/>
      <c r="DI45" s="45"/>
      <c r="DK45" s="45"/>
    </row>
    <row r="46" spans="1:115">
      <c r="A46" t="s">
        <v>212</v>
      </c>
      <c r="B46" t="s">
        <v>213</v>
      </c>
      <c r="C46" s="45" t="s">
        <v>213</v>
      </c>
      <c r="D46" s="1">
        <v>45377</v>
      </c>
      <c r="E46" s="45" t="s">
        <v>209</v>
      </c>
      <c r="F46" t="s">
        <v>122</v>
      </c>
      <c r="I46" s="45">
        <v>105</v>
      </c>
      <c r="J46">
        <v>43</v>
      </c>
      <c r="K46" s="45">
        <v>106</v>
      </c>
      <c r="L46">
        <v>71</v>
      </c>
      <c r="P46" s="45"/>
      <c r="R46" s="45"/>
      <c r="T46" t="s">
        <v>123</v>
      </c>
      <c r="W46" s="45"/>
      <c r="Y46" s="45"/>
      <c r="AA46" s="45"/>
      <c r="AC46" t="s">
        <v>123</v>
      </c>
      <c r="AF46" s="45"/>
      <c r="AK46" s="45"/>
      <c r="AM46" t="s">
        <v>123</v>
      </c>
      <c r="AP46" s="45"/>
      <c r="AR46" s="45"/>
      <c r="AT46" s="45"/>
      <c r="AV46" t="s">
        <v>123</v>
      </c>
      <c r="AY46" s="45"/>
      <c r="BA46" s="45"/>
      <c r="BC46" s="45"/>
      <c r="BE46" t="s">
        <v>123</v>
      </c>
      <c r="BH46" s="45"/>
      <c r="BJ46" s="45"/>
      <c r="BL46" s="45"/>
      <c r="BP46" s="45"/>
      <c r="BR46" s="45"/>
      <c r="BT46" s="45"/>
      <c r="BV46" s="45" t="s">
        <v>123</v>
      </c>
      <c r="CA46" s="45"/>
      <c r="CC46" s="45"/>
      <c r="CE46" s="45"/>
      <c r="CG46" s="45"/>
      <c r="CI46" s="45"/>
      <c r="CK46" s="45"/>
      <c r="CM46" s="45"/>
      <c r="CO46" s="45"/>
      <c r="CQ46" s="45"/>
      <c r="CS46" s="45"/>
      <c r="CU46" s="45"/>
      <c r="CW46" s="45"/>
      <c r="CY46" s="45"/>
      <c r="DA46" s="45"/>
      <c r="DC46" s="45"/>
      <c r="DE46" s="45"/>
      <c r="DG46" s="45"/>
      <c r="DI46" s="45"/>
      <c r="DK46" s="45"/>
    </row>
    <row r="47" spans="1:115">
      <c r="A47" t="s">
        <v>214</v>
      </c>
      <c r="B47" t="s">
        <v>215</v>
      </c>
      <c r="C47" s="45" t="s">
        <v>215</v>
      </c>
      <c r="D47" s="1">
        <v>45045</v>
      </c>
      <c r="E47" s="45" t="s">
        <v>209</v>
      </c>
      <c r="F47" t="s">
        <v>122</v>
      </c>
      <c r="I47" s="45">
        <v>106</v>
      </c>
      <c r="J47">
        <v>41</v>
      </c>
      <c r="K47" s="45">
        <v>106</v>
      </c>
      <c r="L47">
        <v>68</v>
      </c>
      <c r="P47" s="45"/>
      <c r="R47" s="45"/>
      <c r="T47" t="s">
        <v>123</v>
      </c>
      <c r="W47" s="45"/>
      <c r="Y47" s="45"/>
      <c r="AA47" s="45"/>
      <c r="AC47" t="s">
        <v>123</v>
      </c>
      <c r="AF47" s="45"/>
      <c r="AK47" s="45"/>
      <c r="AM47" t="s">
        <v>123</v>
      </c>
      <c r="AP47" s="45"/>
      <c r="AR47" s="45"/>
      <c r="AT47" s="45"/>
      <c r="AV47" t="s">
        <v>123</v>
      </c>
      <c r="AY47" s="45"/>
      <c r="BA47" s="45"/>
      <c r="BC47" s="45"/>
      <c r="BE47" t="s">
        <v>123</v>
      </c>
      <c r="BH47" s="45"/>
      <c r="BJ47" s="45"/>
      <c r="BL47" s="45"/>
      <c r="BP47" s="45"/>
      <c r="BR47" s="45"/>
      <c r="BT47" s="45"/>
      <c r="BV47" s="45" t="s">
        <v>123</v>
      </c>
      <c r="CA47" s="45"/>
      <c r="CC47" s="45"/>
      <c r="CE47" s="45"/>
      <c r="CG47" s="45"/>
      <c r="CI47" s="45"/>
      <c r="CK47" s="45"/>
      <c r="CM47" s="45"/>
      <c r="CO47" s="45"/>
      <c r="CQ47" s="45"/>
      <c r="CS47" s="45"/>
      <c r="CU47" s="45"/>
      <c r="CW47" s="45"/>
      <c r="CY47" s="45"/>
      <c r="DA47" s="45"/>
      <c r="DC47" s="45"/>
      <c r="DE47" s="45"/>
      <c r="DG47" s="45"/>
      <c r="DI47" s="45"/>
      <c r="DK47" s="45"/>
    </row>
    <row r="48" spans="1:115">
      <c r="A48" t="s">
        <v>216</v>
      </c>
      <c r="B48" t="s">
        <v>217</v>
      </c>
      <c r="C48" s="45" t="s">
        <v>217</v>
      </c>
      <c r="D48" s="1">
        <v>44738</v>
      </c>
      <c r="E48" s="45" t="s">
        <v>209</v>
      </c>
      <c r="F48" t="s">
        <v>122</v>
      </c>
      <c r="G48">
        <v>8</v>
      </c>
      <c r="H48">
        <v>1</v>
      </c>
      <c r="I48" s="45">
        <v>104</v>
      </c>
      <c r="J48">
        <v>43</v>
      </c>
      <c r="K48" s="45">
        <v>106</v>
      </c>
      <c r="L48">
        <v>59</v>
      </c>
      <c r="P48" s="45"/>
      <c r="R48" s="45"/>
      <c r="T48" t="s">
        <v>123</v>
      </c>
      <c r="W48" s="45"/>
      <c r="Y48" s="45"/>
      <c r="AA48" s="45"/>
      <c r="AC48" t="s">
        <v>123</v>
      </c>
      <c r="AF48" s="45"/>
      <c r="AK48" s="45"/>
      <c r="AM48" t="s">
        <v>123</v>
      </c>
      <c r="AP48" s="45"/>
      <c r="AR48" s="45"/>
      <c r="AT48" s="45"/>
      <c r="AV48" t="s">
        <v>123</v>
      </c>
      <c r="AY48" s="45"/>
      <c r="BA48" s="45"/>
      <c r="BC48" s="45"/>
      <c r="BE48" t="s">
        <v>123</v>
      </c>
      <c r="BH48" s="45"/>
      <c r="BJ48" s="45"/>
      <c r="BL48" s="45"/>
      <c r="BP48" s="45"/>
      <c r="BR48" s="45"/>
      <c r="BT48" s="45"/>
      <c r="BV48" s="45" t="s">
        <v>123</v>
      </c>
      <c r="CA48" s="45"/>
      <c r="CC48" s="45"/>
      <c r="CE48" s="45"/>
      <c r="CG48" s="45"/>
      <c r="CI48" s="45"/>
      <c r="CK48" s="45"/>
      <c r="CM48" s="45"/>
      <c r="CO48" s="45"/>
      <c r="CQ48" s="45"/>
      <c r="CS48" s="45"/>
      <c r="CU48" s="45"/>
      <c r="CW48" s="45"/>
      <c r="CY48" s="45"/>
      <c r="DA48" s="45"/>
      <c r="DC48" s="45"/>
      <c r="DE48" s="45"/>
      <c r="DG48" s="45"/>
      <c r="DI48" s="45"/>
      <c r="DK48" s="45"/>
    </row>
    <row r="49" spans="1:115">
      <c r="A49" t="s">
        <v>218</v>
      </c>
      <c r="B49" t="s">
        <v>219</v>
      </c>
      <c r="C49" s="45" t="s">
        <v>220</v>
      </c>
      <c r="D49" s="1">
        <v>45033</v>
      </c>
      <c r="E49" s="45" t="s">
        <v>209</v>
      </c>
      <c r="F49" t="s">
        <v>122</v>
      </c>
      <c r="I49" s="45">
        <v>104</v>
      </c>
      <c r="J49">
        <v>46</v>
      </c>
      <c r="K49" s="45">
        <v>106</v>
      </c>
      <c r="L49">
        <v>69</v>
      </c>
      <c r="P49" s="45"/>
      <c r="R49" s="45"/>
      <c r="T49" t="s">
        <v>123</v>
      </c>
      <c r="W49" s="45"/>
      <c r="Y49" s="45"/>
      <c r="AA49" s="45"/>
      <c r="AC49" t="s">
        <v>123</v>
      </c>
      <c r="AF49" s="45"/>
      <c r="AK49" s="45"/>
      <c r="AM49" t="s">
        <v>123</v>
      </c>
      <c r="AP49" s="45"/>
      <c r="AR49" s="45"/>
      <c r="AT49" s="45"/>
      <c r="AV49" t="s">
        <v>123</v>
      </c>
      <c r="AY49" s="45"/>
      <c r="BA49" s="45"/>
      <c r="BC49" s="45"/>
      <c r="BE49" t="s">
        <v>123</v>
      </c>
      <c r="BH49" s="45"/>
      <c r="BJ49" s="45"/>
      <c r="BL49" s="45"/>
      <c r="BP49" s="45"/>
      <c r="BR49" s="45"/>
      <c r="BT49" s="45"/>
      <c r="BV49" s="45" t="s">
        <v>123</v>
      </c>
      <c r="CA49" s="45"/>
      <c r="CC49" s="45"/>
      <c r="CE49" s="45"/>
      <c r="CG49" s="45"/>
      <c r="CI49" s="45"/>
      <c r="CK49" s="45"/>
      <c r="CM49" s="45"/>
      <c r="CO49" s="45"/>
      <c r="CQ49" s="45"/>
      <c r="CS49" s="45"/>
      <c r="CU49" s="45"/>
      <c r="CW49" s="45"/>
      <c r="CY49" s="45"/>
      <c r="DA49" s="45"/>
      <c r="DC49" s="45"/>
      <c r="DE49" s="45"/>
      <c r="DG49" s="45"/>
      <c r="DI49" s="45"/>
      <c r="DK49" s="45"/>
    </row>
    <row r="50" spans="1:115">
      <c r="A50" t="s">
        <v>221</v>
      </c>
      <c r="B50" t="s">
        <v>222</v>
      </c>
      <c r="C50" s="45" t="s">
        <v>223</v>
      </c>
      <c r="D50" s="1">
        <v>44927</v>
      </c>
      <c r="E50" s="45" t="s">
        <v>209</v>
      </c>
      <c r="F50" t="s">
        <v>122</v>
      </c>
      <c r="G50">
        <v>2</v>
      </c>
      <c r="H50">
        <v>1</v>
      </c>
      <c r="I50" s="45">
        <v>103</v>
      </c>
      <c r="J50">
        <v>41</v>
      </c>
      <c r="K50" s="45">
        <v>106</v>
      </c>
      <c r="L50">
        <v>37</v>
      </c>
      <c r="P50" s="45"/>
      <c r="R50" s="45"/>
      <c r="T50" t="s">
        <v>123</v>
      </c>
      <c r="W50" s="45"/>
      <c r="Y50" s="45"/>
      <c r="AA50" s="45"/>
      <c r="AC50" t="s">
        <v>123</v>
      </c>
      <c r="AF50" s="45"/>
      <c r="AK50" s="45"/>
      <c r="AM50" t="s">
        <v>123</v>
      </c>
      <c r="AP50" s="45"/>
      <c r="AR50" s="45"/>
      <c r="AT50" s="45"/>
      <c r="AV50" t="s">
        <v>123</v>
      </c>
      <c r="AY50" s="45"/>
      <c r="BA50" s="45"/>
      <c r="BC50" s="45"/>
      <c r="BE50" t="s">
        <v>123</v>
      </c>
      <c r="BH50" s="45"/>
      <c r="BJ50" s="45"/>
      <c r="BL50" s="45"/>
      <c r="BP50" s="45"/>
      <c r="BR50" s="45"/>
      <c r="BT50" s="45"/>
      <c r="BV50" s="45" t="s">
        <v>123</v>
      </c>
      <c r="CA50" s="45"/>
      <c r="CC50" s="45"/>
      <c r="CE50" s="45"/>
      <c r="CG50" s="45"/>
      <c r="CI50" s="45"/>
      <c r="CK50" s="45"/>
      <c r="CM50" s="45"/>
      <c r="CO50" s="45"/>
      <c r="CQ50" s="45"/>
      <c r="CS50" s="45"/>
      <c r="CU50" s="45"/>
      <c r="CW50" s="45"/>
      <c r="CY50" s="45"/>
      <c r="DA50" s="45"/>
      <c r="DC50" s="45"/>
      <c r="DE50" s="45"/>
      <c r="DG50" s="45"/>
      <c r="DI50" s="45"/>
      <c r="DK50" s="45"/>
    </row>
    <row r="51" spans="1:115">
      <c r="A51" t="s">
        <v>224</v>
      </c>
      <c r="B51" t="s">
        <v>225</v>
      </c>
      <c r="C51" s="45" t="s">
        <v>226</v>
      </c>
      <c r="D51" s="1">
        <v>44911</v>
      </c>
      <c r="E51" s="45" t="s">
        <v>209</v>
      </c>
      <c r="F51" t="s">
        <v>122</v>
      </c>
      <c r="G51">
        <v>5</v>
      </c>
      <c r="H51">
        <v>1</v>
      </c>
      <c r="I51" s="45">
        <v>105</v>
      </c>
      <c r="J51">
        <v>51</v>
      </c>
      <c r="K51" s="45">
        <v>108</v>
      </c>
      <c r="L51">
        <v>74</v>
      </c>
      <c r="P51" s="45"/>
      <c r="R51" s="45"/>
      <c r="T51" t="s">
        <v>123</v>
      </c>
      <c r="W51" s="45"/>
      <c r="Y51" s="45"/>
      <c r="AA51" s="45"/>
      <c r="AC51" t="s">
        <v>123</v>
      </c>
      <c r="AF51" s="45"/>
      <c r="AK51" s="45"/>
      <c r="AM51" t="s">
        <v>123</v>
      </c>
      <c r="AP51" s="45"/>
      <c r="AR51" s="45"/>
      <c r="AT51" s="45"/>
      <c r="AV51" t="s">
        <v>123</v>
      </c>
      <c r="AY51" s="45"/>
      <c r="BA51" s="45"/>
      <c r="BC51" s="45"/>
      <c r="BE51" t="s">
        <v>123</v>
      </c>
      <c r="BH51" s="45"/>
      <c r="BJ51" s="45"/>
      <c r="BL51" s="45"/>
      <c r="BP51" s="45"/>
      <c r="BR51" s="45"/>
      <c r="BT51" s="45"/>
      <c r="BV51" s="45" t="s">
        <v>123</v>
      </c>
      <c r="CA51" s="45"/>
      <c r="CC51" s="45"/>
      <c r="CE51" s="45"/>
      <c r="CG51" s="45"/>
      <c r="CI51" s="45"/>
      <c r="CK51" s="45"/>
      <c r="CM51" s="45"/>
      <c r="CO51" s="45"/>
      <c r="CQ51" s="45"/>
      <c r="CS51" s="45"/>
      <c r="CU51" s="45"/>
      <c r="CW51" s="45"/>
      <c r="CY51" s="45"/>
      <c r="DA51" s="45"/>
      <c r="DC51" s="45"/>
      <c r="DE51" s="45"/>
      <c r="DG51" s="45"/>
      <c r="DI51" s="45"/>
      <c r="DK51" s="45"/>
    </row>
    <row r="52" spans="1:115">
      <c r="A52" t="s">
        <v>227</v>
      </c>
      <c r="B52" t="s">
        <v>228</v>
      </c>
      <c r="C52" s="45" t="s">
        <v>228</v>
      </c>
      <c r="D52" s="1">
        <v>45026</v>
      </c>
      <c r="E52" s="45" t="s">
        <v>209</v>
      </c>
      <c r="F52" t="s">
        <v>122</v>
      </c>
      <c r="I52" s="45">
        <v>106</v>
      </c>
      <c r="J52">
        <v>42</v>
      </c>
      <c r="K52" s="45">
        <v>108</v>
      </c>
      <c r="L52">
        <v>69</v>
      </c>
      <c r="P52" s="45"/>
      <c r="R52" s="45"/>
      <c r="T52" t="s">
        <v>123</v>
      </c>
      <c r="W52" s="45"/>
      <c r="Y52" s="45"/>
      <c r="AA52" s="45"/>
      <c r="AC52" t="s">
        <v>123</v>
      </c>
      <c r="AF52" s="45"/>
      <c r="AK52" s="45"/>
      <c r="AM52" t="s">
        <v>123</v>
      </c>
      <c r="AP52" s="45"/>
      <c r="AR52" s="45"/>
      <c r="AT52" s="45"/>
      <c r="AV52" t="s">
        <v>123</v>
      </c>
      <c r="AY52" s="45"/>
      <c r="BA52" s="45"/>
      <c r="BC52" s="45"/>
      <c r="BE52" t="s">
        <v>123</v>
      </c>
      <c r="BH52" s="45"/>
      <c r="BJ52" s="45"/>
      <c r="BL52" s="45"/>
      <c r="BP52" s="45"/>
      <c r="BR52" s="45"/>
      <c r="BT52" s="45"/>
      <c r="BV52" s="45" t="s">
        <v>123</v>
      </c>
      <c r="CA52" s="45"/>
      <c r="CC52" s="45"/>
      <c r="CE52" s="45"/>
      <c r="CG52" s="45"/>
      <c r="CI52" s="45"/>
      <c r="CK52" s="45"/>
      <c r="CM52" s="45"/>
      <c r="CO52" s="45"/>
      <c r="CQ52" s="45"/>
      <c r="CS52" s="45"/>
      <c r="CU52" s="45"/>
      <c r="CW52" s="45"/>
      <c r="CY52" s="45"/>
      <c r="DA52" s="45"/>
      <c r="DC52" s="45"/>
      <c r="DE52" s="45"/>
      <c r="DG52" s="45"/>
      <c r="DI52" s="45"/>
      <c r="DK52" s="45"/>
    </row>
    <row r="53" spans="1:115">
      <c r="A53" t="s">
        <v>229</v>
      </c>
      <c r="B53" t="s">
        <v>230</v>
      </c>
      <c r="C53" s="45" t="s">
        <v>230</v>
      </c>
      <c r="D53" s="1">
        <v>45425</v>
      </c>
      <c r="E53" s="45" t="s">
        <v>209</v>
      </c>
      <c r="F53" t="s">
        <v>122</v>
      </c>
      <c r="I53" s="45">
        <v>104</v>
      </c>
      <c r="J53">
        <v>31</v>
      </c>
      <c r="K53" s="45">
        <v>105</v>
      </c>
      <c r="L53">
        <v>23</v>
      </c>
      <c r="P53" s="45"/>
      <c r="R53" s="45"/>
      <c r="T53" t="s">
        <v>123</v>
      </c>
      <c r="W53" s="45"/>
      <c r="Y53" s="45"/>
      <c r="AA53" s="45"/>
      <c r="AC53" t="s">
        <v>123</v>
      </c>
      <c r="AF53" s="45"/>
      <c r="AK53" s="45"/>
      <c r="AM53" t="s">
        <v>123</v>
      </c>
      <c r="AP53" s="45"/>
      <c r="AR53" s="45"/>
      <c r="AT53" s="45"/>
      <c r="AV53" t="s">
        <v>123</v>
      </c>
      <c r="AY53" s="45"/>
      <c r="BA53" s="45"/>
      <c r="BC53" s="45"/>
      <c r="BE53" t="s">
        <v>123</v>
      </c>
      <c r="BH53" s="45"/>
      <c r="BJ53" s="45"/>
      <c r="BL53" s="45"/>
      <c r="BP53" s="45"/>
      <c r="BR53" s="45"/>
      <c r="BT53" s="45"/>
      <c r="BV53" s="45" t="s">
        <v>123</v>
      </c>
      <c r="CA53" s="45"/>
      <c r="CC53" s="45"/>
      <c r="CE53" s="45"/>
      <c r="CG53" s="45"/>
      <c r="CI53" s="45"/>
      <c r="CK53" s="45"/>
      <c r="CM53" s="45"/>
      <c r="CO53" s="45"/>
      <c r="CQ53" s="45"/>
      <c r="CS53" s="45"/>
      <c r="CU53" s="45"/>
      <c r="CW53" s="45"/>
      <c r="CY53" s="45"/>
      <c r="DA53" s="45"/>
      <c r="DC53" s="45"/>
      <c r="DE53" s="45"/>
      <c r="DG53" s="45"/>
      <c r="DI53" s="45"/>
      <c r="DK53" s="45"/>
    </row>
    <row r="54" spans="1:115">
      <c r="A54" t="s">
        <v>231</v>
      </c>
      <c r="B54" t="s">
        <v>232</v>
      </c>
      <c r="C54" s="45" t="s">
        <v>233</v>
      </c>
      <c r="D54" s="1">
        <v>45619</v>
      </c>
      <c r="E54" s="45" t="s">
        <v>234</v>
      </c>
      <c r="F54" t="s">
        <v>123</v>
      </c>
      <c r="I54" s="45"/>
      <c r="K54" s="45"/>
      <c r="P54" s="45"/>
      <c r="R54" s="45"/>
      <c r="T54" t="s">
        <v>123</v>
      </c>
      <c r="W54" s="45"/>
      <c r="Y54" s="45"/>
      <c r="AA54" s="45"/>
      <c r="AC54" t="s">
        <v>122</v>
      </c>
      <c r="AF54" s="45">
        <v>85</v>
      </c>
      <c r="AG54">
        <v>49</v>
      </c>
      <c r="AK54" s="45"/>
      <c r="AM54" t="s">
        <v>123</v>
      </c>
      <c r="AP54" s="45"/>
      <c r="AR54" s="45"/>
      <c r="AT54" s="45"/>
      <c r="AV54" t="s">
        <v>123</v>
      </c>
      <c r="AY54" s="45"/>
      <c r="BA54" s="45"/>
      <c r="BC54" s="45"/>
      <c r="BE54" t="s">
        <v>123</v>
      </c>
      <c r="BH54" s="45"/>
      <c r="BJ54" s="45"/>
      <c r="BL54" s="45"/>
      <c r="BP54" s="45"/>
      <c r="BR54" s="45"/>
      <c r="BT54" s="45"/>
      <c r="BV54" s="45" t="s">
        <v>123</v>
      </c>
      <c r="CA54" s="45"/>
      <c r="CC54" s="45"/>
      <c r="CE54" s="45"/>
      <c r="CG54" s="45"/>
      <c r="CI54" s="45"/>
      <c r="CK54" s="45"/>
      <c r="CM54" s="45"/>
      <c r="CO54" s="45"/>
      <c r="CQ54" s="45"/>
      <c r="CS54" s="45"/>
      <c r="CU54" s="45"/>
      <c r="CW54" s="45"/>
      <c r="CY54" s="45"/>
      <c r="DA54" s="45"/>
      <c r="DC54" s="45"/>
      <c r="DE54" s="45"/>
      <c r="DG54" s="45"/>
      <c r="DI54" s="45"/>
      <c r="DK54" s="45"/>
    </row>
    <row r="55" spans="1:115">
      <c r="A55" t="s">
        <v>235</v>
      </c>
      <c r="B55" t="s">
        <v>236</v>
      </c>
      <c r="C55" s="45" t="s">
        <v>237</v>
      </c>
      <c r="D55" s="1">
        <v>45205</v>
      </c>
      <c r="E55" s="45" t="s">
        <v>234</v>
      </c>
      <c r="F55" t="s">
        <v>122</v>
      </c>
      <c r="G55">
        <v>10</v>
      </c>
      <c r="H55">
        <v>2</v>
      </c>
      <c r="I55" s="45">
        <v>105</v>
      </c>
      <c r="J55">
        <v>57</v>
      </c>
      <c r="K55" s="45">
        <v>101</v>
      </c>
      <c r="L55">
        <v>79</v>
      </c>
      <c r="P55" s="45"/>
      <c r="R55" s="45"/>
      <c r="T55" t="s">
        <v>123</v>
      </c>
      <c r="W55" s="45"/>
      <c r="Y55" s="45"/>
      <c r="AA55" s="45"/>
      <c r="AC55" t="s">
        <v>122</v>
      </c>
      <c r="AF55" s="45">
        <v>81</v>
      </c>
      <c r="AG55">
        <v>47</v>
      </c>
      <c r="AK55" s="45"/>
      <c r="AM55" t="s">
        <v>123</v>
      </c>
      <c r="AP55" s="45"/>
      <c r="AR55" s="45"/>
      <c r="AT55" s="45"/>
      <c r="AV55" t="s">
        <v>123</v>
      </c>
      <c r="AY55" s="45"/>
      <c r="BA55" s="45"/>
      <c r="BC55" s="45"/>
      <c r="BE55" t="s">
        <v>123</v>
      </c>
      <c r="BH55" s="45"/>
      <c r="BJ55" s="45"/>
      <c r="BL55" s="45"/>
      <c r="BP55" s="45"/>
      <c r="BR55" s="45"/>
      <c r="BT55" s="45"/>
      <c r="BV55" s="45" t="s">
        <v>123</v>
      </c>
      <c r="CA55" s="45"/>
      <c r="CC55" s="45"/>
      <c r="CE55" s="45"/>
      <c r="CG55" s="45"/>
      <c r="CI55" s="45"/>
      <c r="CK55" s="45"/>
      <c r="CM55" s="45"/>
      <c r="CO55" s="45"/>
      <c r="CQ55" s="45"/>
      <c r="CS55" s="45"/>
      <c r="CU55" s="45"/>
      <c r="CW55" s="45"/>
      <c r="CY55" s="45"/>
      <c r="DA55" s="45"/>
      <c r="DC55" s="45"/>
      <c r="DE55" s="45"/>
      <c r="DG55" s="45"/>
      <c r="DI55" s="45"/>
      <c r="DK55" s="45"/>
    </row>
    <row r="56" spans="1:115">
      <c r="A56" t="s">
        <v>238</v>
      </c>
      <c r="B56" t="s">
        <v>239</v>
      </c>
      <c r="C56" s="45" t="s">
        <v>240</v>
      </c>
      <c r="D56" s="1">
        <v>45610</v>
      </c>
      <c r="E56" s="45" t="s">
        <v>234</v>
      </c>
      <c r="F56" t="s">
        <v>122</v>
      </c>
      <c r="I56" s="45">
        <v>104</v>
      </c>
      <c r="J56">
        <v>45</v>
      </c>
      <c r="K56" s="45">
        <v>102</v>
      </c>
      <c r="L56">
        <v>69</v>
      </c>
      <c r="P56" s="45"/>
      <c r="R56" s="45"/>
      <c r="T56" t="s">
        <v>123</v>
      </c>
      <c r="W56" s="45"/>
      <c r="Y56" s="45"/>
      <c r="AA56" s="45"/>
      <c r="AC56" t="s">
        <v>122</v>
      </c>
      <c r="AF56" s="45">
        <v>84</v>
      </c>
      <c r="AG56">
        <v>49</v>
      </c>
      <c r="AK56" s="45"/>
      <c r="AM56" t="s">
        <v>123</v>
      </c>
      <c r="AP56" s="45"/>
      <c r="AR56" s="45"/>
      <c r="AT56" s="45"/>
      <c r="AV56" t="s">
        <v>123</v>
      </c>
      <c r="AY56" s="45"/>
      <c r="BA56" s="45"/>
      <c r="BC56" s="45"/>
      <c r="BE56" t="s">
        <v>123</v>
      </c>
      <c r="BH56" s="45"/>
      <c r="BJ56" s="45"/>
      <c r="BL56" s="45"/>
      <c r="BP56" s="45"/>
      <c r="BR56" s="45"/>
      <c r="BT56" s="45"/>
      <c r="BV56" s="45" t="s">
        <v>123</v>
      </c>
      <c r="CA56" s="45"/>
      <c r="CC56" s="45"/>
      <c r="CE56" s="45"/>
      <c r="CG56" s="45"/>
      <c r="CI56" s="45"/>
      <c r="CK56" s="45"/>
      <c r="CM56" s="45"/>
      <c r="CO56" s="45"/>
      <c r="CQ56" s="45"/>
      <c r="CS56" s="45"/>
      <c r="CU56" s="45"/>
      <c r="CW56" s="45"/>
      <c r="CY56" s="45"/>
      <c r="DA56" s="45"/>
      <c r="DC56" s="45"/>
      <c r="DE56" s="45"/>
      <c r="DG56" s="45"/>
      <c r="DI56" s="45"/>
      <c r="DK56" s="45"/>
    </row>
    <row r="57" spans="1:115">
      <c r="A57" t="s">
        <v>241</v>
      </c>
      <c r="B57" t="s">
        <v>242</v>
      </c>
      <c r="C57" s="45" t="s">
        <v>243</v>
      </c>
      <c r="D57" s="1">
        <v>45603</v>
      </c>
      <c r="E57" s="45" t="s">
        <v>234</v>
      </c>
      <c r="F57" t="s">
        <v>122</v>
      </c>
      <c r="I57" s="45">
        <v>100</v>
      </c>
      <c r="J57">
        <v>43</v>
      </c>
      <c r="K57" s="45">
        <v>96</v>
      </c>
      <c r="L57">
        <v>69</v>
      </c>
      <c r="P57" s="45"/>
      <c r="R57" s="45"/>
      <c r="T57" t="s">
        <v>123</v>
      </c>
      <c r="W57" s="45"/>
      <c r="Y57" s="45"/>
      <c r="AA57" s="45"/>
      <c r="AC57" t="s">
        <v>122</v>
      </c>
      <c r="AF57" s="45">
        <v>85</v>
      </c>
      <c r="AG57">
        <v>49</v>
      </c>
      <c r="AK57" s="45"/>
      <c r="AM57" t="s">
        <v>123</v>
      </c>
      <c r="AP57" s="45"/>
      <c r="AR57" s="45"/>
      <c r="AT57" s="45"/>
      <c r="AV57" t="s">
        <v>123</v>
      </c>
      <c r="AY57" s="45"/>
      <c r="BA57" s="45"/>
      <c r="BC57" s="45"/>
      <c r="BE57" t="s">
        <v>123</v>
      </c>
      <c r="BH57" s="45"/>
      <c r="BJ57" s="45"/>
      <c r="BL57" s="45"/>
      <c r="BP57" s="45"/>
      <c r="BR57" s="45"/>
      <c r="BT57" s="45"/>
      <c r="BV57" s="45" t="s">
        <v>123</v>
      </c>
      <c r="CA57" s="45"/>
      <c r="CC57" s="45"/>
      <c r="CE57" s="45"/>
      <c r="CG57" s="45"/>
      <c r="CI57" s="45"/>
      <c r="CK57" s="45"/>
      <c r="CM57" s="45"/>
      <c r="CO57" s="45"/>
      <c r="CQ57" s="45"/>
      <c r="CS57" s="45"/>
      <c r="CU57" s="45"/>
      <c r="CW57" s="45"/>
      <c r="CY57" s="45"/>
      <c r="DA57" s="45"/>
      <c r="DC57" s="45"/>
      <c r="DE57" s="45"/>
      <c r="DG57" s="45"/>
      <c r="DI57" s="45"/>
      <c r="DK57" s="45"/>
    </row>
    <row r="58" spans="1:115">
      <c r="A58" t="s">
        <v>244</v>
      </c>
      <c r="B58" t="s">
        <v>245</v>
      </c>
      <c r="C58" s="45" t="s">
        <v>246</v>
      </c>
      <c r="D58" s="1">
        <v>45603</v>
      </c>
      <c r="E58" s="45" t="s">
        <v>234</v>
      </c>
      <c r="F58" t="s">
        <v>122</v>
      </c>
      <c r="I58" s="45">
        <v>99</v>
      </c>
      <c r="J58">
        <v>45</v>
      </c>
      <c r="K58" s="45">
        <v>97</v>
      </c>
      <c r="L58">
        <v>70</v>
      </c>
      <c r="P58" s="45"/>
      <c r="R58" s="45"/>
      <c r="T58" t="s">
        <v>123</v>
      </c>
      <c r="W58" s="45"/>
      <c r="Y58" s="45"/>
      <c r="AA58" s="45"/>
      <c r="AC58" t="s">
        <v>122</v>
      </c>
      <c r="AF58" s="45">
        <v>81</v>
      </c>
      <c r="AG58">
        <v>49</v>
      </c>
      <c r="AK58" s="45"/>
      <c r="AM58" t="s">
        <v>123</v>
      </c>
      <c r="AP58" s="45"/>
      <c r="AR58" s="45"/>
      <c r="AT58" s="45"/>
      <c r="AV58" t="s">
        <v>123</v>
      </c>
      <c r="AY58" s="45"/>
      <c r="BA58" s="45"/>
      <c r="BC58" s="45"/>
      <c r="BE58" t="s">
        <v>123</v>
      </c>
      <c r="BH58" s="45"/>
      <c r="BJ58" s="45"/>
      <c r="BL58" s="45"/>
      <c r="BP58" s="45"/>
      <c r="BR58" s="45"/>
      <c r="BT58" s="45"/>
      <c r="BV58" s="45" t="s">
        <v>123</v>
      </c>
      <c r="CA58" s="45"/>
      <c r="CC58" s="45"/>
      <c r="CE58" s="45"/>
      <c r="CG58" s="45"/>
      <c r="CI58" s="45"/>
      <c r="CK58" s="45"/>
      <c r="CM58" s="45"/>
      <c r="CO58" s="45"/>
      <c r="CQ58" s="45"/>
      <c r="CS58" s="45"/>
      <c r="CU58" s="45"/>
      <c r="CW58" s="45"/>
      <c r="CY58" s="45"/>
      <c r="DA58" s="45"/>
      <c r="DC58" s="45"/>
      <c r="DE58" s="45"/>
      <c r="DG58" s="45"/>
      <c r="DI58" s="45"/>
      <c r="DK58" s="45"/>
    </row>
    <row r="59" spans="1:115">
      <c r="A59" t="s">
        <v>247</v>
      </c>
      <c r="B59" t="s">
        <v>248</v>
      </c>
      <c r="C59" s="45" t="s">
        <v>249</v>
      </c>
      <c r="D59" s="1">
        <v>45238</v>
      </c>
      <c r="E59" s="45" t="s">
        <v>234</v>
      </c>
      <c r="F59" t="s">
        <v>122</v>
      </c>
      <c r="I59" s="45">
        <v>101</v>
      </c>
      <c r="J59">
        <v>35</v>
      </c>
      <c r="K59" s="45">
        <v>98</v>
      </c>
      <c r="L59">
        <v>34</v>
      </c>
      <c r="P59" s="45"/>
      <c r="R59" s="45"/>
      <c r="T59" t="s">
        <v>123</v>
      </c>
      <c r="W59" s="45"/>
      <c r="Y59" s="45"/>
      <c r="AA59" s="45"/>
      <c r="AC59" t="s">
        <v>123</v>
      </c>
      <c r="AF59" s="45"/>
      <c r="AK59" s="45"/>
      <c r="AM59" t="s">
        <v>123</v>
      </c>
      <c r="AP59" s="45"/>
      <c r="AR59" s="45"/>
      <c r="AT59" s="45"/>
      <c r="AV59" t="s">
        <v>123</v>
      </c>
      <c r="AY59" s="45"/>
      <c r="BA59" s="45"/>
      <c r="BC59" s="45"/>
      <c r="BE59" t="s">
        <v>123</v>
      </c>
      <c r="BH59" s="45"/>
      <c r="BJ59" s="45"/>
      <c r="BL59" s="45"/>
      <c r="BP59" s="45"/>
      <c r="BR59" s="45"/>
      <c r="BT59" s="45"/>
      <c r="BV59" s="45" t="s">
        <v>123</v>
      </c>
      <c r="CA59" s="45"/>
      <c r="CC59" s="45"/>
      <c r="CE59" s="45"/>
      <c r="CG59" s="45"/>
      <c r="CI59" s="45"/>
      <c r="CK59" s="45"/>
      <c r="CM59" s="45"/>
      <c r="CO59" s="45"/>
      <c r="CQ59" s="45"/>
      <c r="CS59" s="45"/>
      <c r="CU59" s="45"/>
      <c r="CW59" s="45"/>
      <c r="CY59" s="45"/>
      <c r="DA59" s="45"/>
      <c r="DC59" s="45"/>
      <c r="DE59" s="45"/>
      <c r="DG59" s="45"/>
      <c r="DI59" s="45"/>
      <c r="DK59" s="45"/>
    </row>
    <row r="60" spans="1:115">
      <c r="A60" t="s">
        <v>250</v>
      </c>
      <c r="B60" t="s">
        <v>251</v>
      </c>
      <c r="C60" s="45" t="s">
        <v>252</v>
      </c>
      <c r="D60" s="1">
        <v>44852</v>
      </c>
      <c r="E60" s="45" t="s">
        <v>234</v>
      </c>
      <c r="F60" t="s">
        <v>122</v>
      </c>
      <c r="G60">
        <v>11</v>
      </c>
      <c r="H60">
        <v>1</v>
      </c>
      <c r="I60" s="45">
        <v>99</v>
      </c>
      <c r="J60">
        <v>60</v>
      </c>
      <c r="K60" s="45">
        <v>96</v>
      </c>
      <c r="L60">
        <v>82</v>
      </c>
      <c r="P60" s="45"/>
      <c r="R60" s="45"/>
      <c r="T60" t="s">
        <v>123</v>
      </c>
      <c r="W60" s="45"/>
      <c r="Y60" s="45"/>
      <c r="AA60" s="45"/>
      <c r="AC60" t="s">
        <v>122</v>
      </c>
      <c r="AF60" s="45">
        <v>84</v>
      </c>
      <c r="AG60">
        <v>51</v>
      </c>
      <c r="AK60" s="45"/>
      <c r="AM60" t="s">
        <v>122</v>
      </c>
      <c r="AP60" s="45">
        <v>96</v>
      </c>
      <c r="AQ60">
        <v>6</v>
      </c>
      <c r="AR60" s="45">
        <v>96</v>
      </c>
      <c r="AS60">
        <v>23</v>
      </c>
      <c r="AT60" s="45">
        <v>96</v>
      </c>
      <c r="AU60">
        <v>15</v>
      </c>
      <c r="AV60" t="s">
        <v>122</v>
      </c>
      <c r="AY60" s="45">
        <v>101</v>
      </c>
      <c r="AZ60">
        <v>6</v>
      </c>
      <c r="BA60" s="45">
        <v>96</v>
      </c>
      <c r="BB60">
        <v>13</v>
      </c>
      <c r="BC60" s="45">
        <v>97</v>
      </c>
      <c r="BD60">
        <v>14</v>
      </c>
      <c r="BE60" t="s">
        <v>123</v>
      </c>
      <c r="BH60" s="45"/>
      <c r="BJ60" s="45"/>
      <c r="BL60" s="45"/>
      <c r="BP60" s="45"/>
      <c r="BR60" s="45"/>
      <c r="BT60" s="45"/>
      <c r="BV60" s="45" t="s">
        <v>123</v>
      </c>
      <c r="CA60" s="45"/>
      <c r="CC60" s="45"/>
      <c r="CE60" s="45"/>
      <c r="CG60" s="45"/>
      <c r="CI60" s="45"/>
      <c r="CK60" s="45"/>
      <c r="CM60" s="45"/>
      <c r="CO60" s="45"/>
      <c r="CQ60" s="45"/>
      <c r="CS60" s="45"/>
      <c r="CU60" s="45"/>
      <c r="CW60" s="45"/>
      <c r="CY60" s="45"/>
      <c r="DA60" s="45"/>
      <c r="DC60" s="45"/>
      <c r="DE60" s="45"/>
      <c r="DG60" s="45"/>
      <c r="DI60" s="45"/>
      <c r="DK60" s="45"/>
    </row>
    <row r="61" spans="1:115">
      <c r="A61" t="s">
        <v>253</v>
      </c>
      <c r="B61" t="s">
        <v>254</v>
      </c>
      <c r="C61" s="45" t="s">
        <v>254</v>
      </c>
      <c r="D61" s="1">
        <v>44705</v>
      </c>
      <c r="E61" s="45" t="s">
        <v>234</v>
      </c>
      <c r="F61" t="s">
        <v>122</v>
      </c>
      <c r="G61">
        <v>11</v>
      </c>
      <c r="H61">
        <v>2</v>
      </c>
      <c r="I61" s="45">
        <v>97</v>
      </c>
      <c r="J61">
        <v>58</v>
      </c>
      <c r="K61" s="45">
        <v>101</v>
      </c>
      <c r="L61">
        <v>72</v>
      </c>
      <c r="P61" s="45"/>
      <c r="R61" s="45"/>
      <c r="T61" t="s">
        <v>123</v>
      </c>
      <c r="W61" s="45"/>
      <c r="Y61" s="45"/>
      <c r="AA61" s="45"/>
      <c r="AC61" t="s">
        <v>123</v>
      </c>
      <c r="AF61" s="45"/>
      <c r="AK61" s="45"/>
      <c r="AM61" t="s">
        <v>123</v>
      </c>
      <c r="AP61" s="45"/>
      <c r="AR61" s="45"/>
      <c r="AT61" s="45"/>
      <c r="AV61" t="s">
        <v>123</v>
      </c>
      <c r="AY61" s="45"/>
      <c r="BA61" s="45"/>
      <c r="BC61" s="45"/>
      <c r="BE61" t="s">
        <v>122</v>
      </c>
      <c r="BH61" s="45">
        <v>90</v>
      </c>
      <c r="BI61">
        <v>9</v>
      </c>
      <c r="BJ61" s="45">
        <v>88</v>
      </c>
      <c r="BK61">
        <v>23</v>
      </c>
      <c r="BL61" s="45">
        <v>93</v>
      </c>
      <c r="BM61">
        <v>19</v>
      </c>
      <c r="BP61" s="45"/>
      <c r="BR61" s="45"/>
      <c r="BT61" s="45"/>
      <c r="BV61" s="45" t="s">
        <v>123</v>
      </c>
      <c r="CA61" s="45"/>
      <c r="CC61" s="45"/>
      <c r="CE61" s="45"/>
      <c r="CG61" s="45"/>
      <c r="CI61" s="45"/>
      <c r="CK61" s="45"/>
      <c r="CM61" s="45"/>
      <c r="CO61" s="45"/>
      <c r="CQ61" s="45"/>
      <c r="CS61" s="45"/>
      <c r="CU61" s="45"/>
      <c r="CW61" s="45"/>
      <c r="CY61" s="45"/>
      <c r="DA61" s="45"/>
      <c r="DC61" s="45"/>
      <c r="DE61" s="45"/>
      <c r="DG61" s="45"/>
      <c r="DI61" s="45"/>
      <c r="DK61" s="45"/>
    </row>
    <row r="62" spans="1:115">
      <c r="A62" t="s">
        <v>255</v>
      </c>
      <c r="B62" t="s">
        <v>256</v>
      </c>
      <c r="C62" s="45" t="s">
        <v>257</v>
      </c>
      <c r="D62" s="1">
        <v>44849</v>
      </c>
      <c r="E62" s="45" t="s">
        <v>234</v>
      </c>
      <c r="F62" t="s">
        <v>122</v>
      </c>
      <c r="G62">
        <v>14</v>
      </c>
      <c r="H62">
        <v>3</v>
      </c>
      <c r="I62" s="45">
        <v>101</v>
      </c>
      <c r="J62">
        <v>63</v>
      </c>
      <c r="K62" s="45">
        <v>97</v>
      </c>
      <c r="L62">
        <v>83</v>
      </c>
      <c r="P62" s="45"/>
      <c r="R62" s="45"/>
      <c r="T62" t="s">
        <v>123</v>
      </c>
      <c r="W62" s="45"/>
      <c r="Y62" s="45"/>
      <c r="AA62" s="45"/>
      <c r="AC62" t="s">
        <v>122</v>
      </c>
      <c r="AF62" s="45">
        <v>84</v>
      </c>
      <c r="AG62">
        <v>52</v>
      </c>
      <c r="AK62" s="45"/>
      <c r="AM62" t="s">
        <v>123</v>
      </c>
      <c r="AP62" s="45"/>
      <c r="AR62" s="45"/>
      <c r="AT62" s="45"/>
      <c r="AV62" t="s">
        <v>123</v>
      </c>
      <c r="AY62" s="45"/>
      <c r="BA62" s="45"/>
      <c r="BC62" s="45"/>
      <c r="BE62" t="s">
        <v>123</v>
      </c>
      <c r="BH62" s="45"/>
      <c r="BJ62" s="45"/>
      <c r="BL62" s="45"/>
      <c r="BP62" s="45"/>
      <c r="BR62" s="45"/>
      <c r="BT62" s="45"/>
      <c r="BV62" s="45" t="s">
        <v>123</v>
      </c>
      <c r="CA62" s="45"/>
      <c r="CC62" s="45"/>
      <c r="CE62" s="45"/>
      <c r="CG62" s="45"/>
      <c r="CI62" s="45"/>
      <c r="CK62" s="45"/>
      <c r="CM62" s="45"/>
      <c r="CO62" s="45"/>
      <c r="CQ62" s="45"/>
      <c r="CS62" s="45"/>
      <c r="CU62" s="45"/>
      <c r="CW62" s="45"/>
      <c r="CY62" s="45"/>
      <c r="DA62" s="45"/>
      <c r="DC62" s="45"/>
      <c r="DE62" s="45"/>
      <c r="DG62" s="45"/>
      <c r="DI62" s="45"/>
      <c r="DK62" s="45"/>
    </row>
    <row r="63" spans="1:115">
      <c r="A63" t="s">
        <v>258</v>
      </c>
      <c r="B63" t="s">
        <v>259</v>
      </c>
      <c r="C63" s="45" t="s">
        <v>260</v>
      </c>
      <c r="D63" s="1">
        <v>45677</v>
      </c>
      <c r="E63" s="45" t="s">
        <v>234</v>
      </c>
      <c r="F63" t="s">
        <v>122</v>
      </c>
      <c r="I63" s="45">
        <v>101</v>
      </c>
      <c r="J63">
        <v>47</v>
      </c>
      <c r="K63" s="45">
        <v>98</v>
      </c>
      <c r="L63">
        <v>69</v>
      </c>
      <c r="P63" s="45"/>
      <c r="R63" s="45"/>
      <c r="T63" t="s">
        <v>123</v>
      </c>
      <c r="W63" s="45"/>
      <c r="Y63" s="45"/>
      <c r="AA63" s="45"/>
      <c r="AC63" t="s">
        <v>123</v>
      </c>
      <c r="AF63" s="45"/>
      <c r="AK63" s="45"/>
      <c r="AM63" t="s">
        <v>123</v>
      </c>
      <c r="AP63" s="45"/>
      <c r="AR63" s="45"/>
      <c r="AT63" s="45"/>
      <c r="AV63" t="s">
        <v>123</v>
      </c>
      <c r="AY63" s="45"/>
      <c r="BA63" s="45"/>
      <c r="BC63" s="45"/>
      <c r="BE63" t="s">
        <v>123</v>
      </c>
      <c r="BH63" s="45"/>
      <c r="BJ63" s="45"/>
      <c r="BL63" s="45"/>
      <c r="BP63" s="45"/>
      <c r="BR63" s="45"/>
      <c r="BT63" s="45"/>
      <c r="BV63" s="45" t="s">
        <v>123</v>
      </c>
      <c r="CA63" s="45"/>
      <c r="CC63" s="45"/>
      <c r="CE63" s="45"/>
      <c r="CG63" s="45"/>
      <c r="CI63" s="45"/>
      <c r="CK63" s="45"/>
      <c r="CM63" s="45"/>
      <c r="CO63" s="45"/>
      <c r="CQ63" s="45"/>
      <c r="CS63" s="45"/>
      <c r="CU63" s="45"/>
      <c r="CW63" s="45"/>
      <c r="CY63" s="45"/>
      <c r="DA63" s="45"/>
      <c r="DC63" s="45"/>
      <c r="DE63" s="45"/>
      <c r="DG63" s="45"/>
      <c r="DI63" s="45"/>
      <c r="DK63" s="45"/>
    </row>
    <row r="64" spans="1:115">
      <c r="A64" t="s">
        <v>261</v>
      </c>
      <c r="B64" t="s">
        <v>262</v>
      </c>
      <c r="C64" s="45" t="s">
        <v>263</v>
      </c>
      <c r="D64" s="1">
        <v>45304</v>
      </c>
      <c r="E64" s="45" t="s">
        <v>234</v>
      </c>
      <c r="F64" t="s">
        <v>122</v>
      </c>
      <c r="I64" s="45">
        <v>101</v>
      </c>
      <c r="J64">
        <v>47</v>
      </c>
      <c r="K64" s="45">
        <v>98</v>
      </c>
      <c r="L64">
        <v>69</v>
      </c>
      <c r="P64" s="45"/>
      <c r="R64" s="45"/>
      <c r="T64" t="s">
        <v>123</v>
      </c>
      <c r="W64" s="45"/>
      <c r="Y64" s="45"/>
      <c r="AA64" s="45"/>
      <c r="AC64" t="s">
        <v>123</v>
      </c>
      <c r="AF64" s="45"/>
      <c r="AK64" s="45"/>
      <c r="AM64" t="s">
        <v>123</v>
      </c>
      <c r="AP64" s="45"/>
      <c r="AR64" s="45"/>
      <c r="AT64" s="45"/>
      <c r="AV64" t="s">
        <v>123</v>
      </c>
      <c r="AY64" s="45"/>
      <c r="BA64" s="45"/>
      <c r="BC64" s="45"/>
      <c r="BE64" t="s">
        <v>123</v>
      </c>
      <c r="BH64" s="45"/>
      <c r="BJ64" s="45"/>
      <c r="BL64" s="45"/>
      <c r="BP64" s="45"/>
      <c r="BR64" s="45"/>
      <c r="BT64" s="45"/>
      <c r="BV64" s="45" t="s">
        <v>123</v>
      </c>
      <c r="CA64" s="45"/>
      <c r="CC64" s="45"/>
      <c r="CE64" s="45"/>
      <c r="CG64" s="45"/>
      <c r="CI64" s="45"/>
      <c r="CK64" s="45"/>
      <c r="CM64" s="45"/>
      <c r="CO64" s="45"/>
      <c r="CQ64" s="45"/>
      <c r="CS64" s="45"/>
      <c r="CU64" s="45"/>
      <c r="CW64" s="45"/>
      <c r="CY64" s="45"/>
      <c r="DA64" s="45"/>
      <c r="DC64" s="45"/>
      <c r="DE64" s="45"/>
      <c r="DG64" s="45"/>
      <c r="DI64" s="45"/>
      <c r="DK64" s="45"/>
    </row>
    <row r="65" spans="1:115">
      <c r="A65" t="s">
        <v>264</v>
      </c>
      <c r="B65" t="s">
        <v>265</v>
      </c>
      <c r="C65" s="45" t="s">
        <v>266</v>
      </c>
      <c r="D65" s="1">
        <v>45250</v>
      </c>
      <c r="E65" s="45" t="s">
        <v>234</v>
      </c>
      <c r="F65" t="s">
        <v>122</v>
      </c>
      <c r="I65" s="45">
        <v>103</v>
      </c>
      <c r="J65">
        <v>40</v>
      </c>
      <c r="K65" s="45">
        <v>101</v>
      </c>
      <c r="L65">
        <v>38</v>
      </c>
      <c r="P65" s="45"/>
      <c r="R65" s="45"/>
      <c r="T65" t="s">
        <v>123</v>
      </c>
      <c r="W65" s="45"/>
      <c r="Y65" s="45"/>
      <c r="AA65" s="45"/>
      <c r="AC65" t="s">
        <v>123</v>
      </c>
      <c r="AF65" s="45"/>
      <c r="AK65" s="45"/>
      <c r="AM65" t="s">
        <v>123</v>
      </c>
      <c r="AP65" s="45"/>
      <c r="AR65" s="45"/>
      <c r="AT65" s="45"/>
      <c r="AV65" t="s">
        <v>123</v>
      </c>
      <c r="AY65" s="45"/>
      <c r="BA65" s="45"/>
      <c r="BC65" s="45"/>
      <c r="BE65" t="s">
        <v>123</v>
      </c>
      <c r="BH65" s="45"/>
      <c r="BJ65" s="45"/>
      <c r="BL65" s="45"/>
      <c r="BP65" s="45"/>
      <c r="BR65" s="45"/>
      <c r="BT65" s="45"/>
      <c r="BV65" s="45" t="s">
        <v>123</v>
      </c>
      <c r="CA65" s="45"/>
      <c r="CC65" s="45"/>
      <c r="CE65" s="45"/>
      <c r="CG65" s="45"/>
      <c r="CI65" s="45"/>
      <c r="CK65" s="45"/>
      <c r="CM65" s="45"/>
      <c r="CO65" s="45"/>
      <c r="CQ65" s="45"/>
      <c r="CS65" s="45"/>
      <c r="CU65" s="45"/>
      <c r="CW65" s="45"/>
      <c r="CY65" s="45"/>
      <c r="DA65" s="45"/>
      <c r="DC65" s="45"/>
      <c r="DE65" s="45"/>
      <c r="DG65" s="45"/>
      <c r="DI65" s="45"/>
      <c r="DK65" s="45"/>
    </row>
    <row r="66" spans="1:115">
      <c r="A66" t="s">
        <v>267</v>
      </c>
      <c r="B66" t="s">
        <v>268</v>
      </c>
      <c r="C66" s="45" t="s">
        <v>269</v>
      </c>
      <c r="D66" s="1">
        <v>45632</v>
      </c>
      <c r="E66" s="45" t="s">
        <v>234</v>
      </c>
      <c r="F66" t="s">
        <v>122</v>
      </c>
      <c r="I66" s="45">
        <v>100</v>
      </c>
      <c r="J66">
        <v>45</v>
      </c>
      <c r="K66" s="45">
        <v>99</v>
      </c>
      <c r="L66">
        <v>70</v>
      </c>
      <c r="P66" s="45"/>
      <c r="R66" s="45"/>
      <c r="T66" t="s">
        <v>123</v>
      </c>
      <c r="W66" s="45"/>
      <c r="Y66" s="45"/>
      <c r="AA66" s="45"/>
      <c r="AC66" t="s">
        <v>123</v>
      </c>
      <c r="AF66" s="45"/>
      <c r="AK66" s="45"/>
      <c r="AM66" t="s">
        <v>123</v>
      </c>
      <c r="AP66" s="45"/>
      <c r="AR66" s="45"/>
      <c r="AT66" s="45"/>
      <c r="AV66" t="s">
        <v>123</v>
      </c>
      <c r="AY66" s="45"/>
      <c r="BA66" s="45"/>
      <c r="BC66" s="45"/>
      <c r="BE66" t="s">
        <v>123</v>
      </c>
      <c r="BH66" s="45"/>
      <c r="BJ66" s="45"/>
      <c r="BL66" s="45"/>
      <c r="BP66" s="45"/>
      <c r="BR66" s="45"/>
      <c r="BT66" s="45"/>
      <c r="BV66" s="45" t="s">
        <v>123</v>
      </c>
      <c r="CA66" s="45"/>
      <c r="CC66" s="45"/>
      <c r="CE66" s="45"/>
      <c r="CG66" s="45"/>
      <c r="CI66" s="45"/>
      <c r="CK66" s="45"/>
      <c r="CM66" s="45"/>
      <c r="CO66" s="45"/>
      <c r="CQ66" s="45"/>
      <c r="CS66" s="45"/>
      <c r="CU66" s="45"/>
      <c r="CW66" s="45"/>
      <c r="CY66" s="45"/>
      <c r="DA66" s="45"/>
      <c r="DC66" s="45"/>
      <c r="DE66" s="45"/>
      <c r="DG66" s="45"/>
      <c r="DI66" s="45"/>
      <c r="DK66" s="45"/>
    </row>
    <row r="67" spans="1:115">
      <c r="A67" t="s">
        <v>270</v>
      </c>
      <c r="B67" t="s">
        <v>271</v>
      </c>
      <c r="C67" s="45" t="s">
        <v>271</v>
      </c>
      <c r="D67" s="1">
        <v>45532</v>
      </c>
      <c r="E67" s="45" t="s">
        <v>234</v>
      </c>
      <c r="F67" t="s">
        <v>122</v>
      </c>
      <c r="I67" s="45">
        <v>101</v>
      </c>
      <c r="J67">
        <v>47</v>
      </c>
      <c r="K67" s="45">
        <v>99</v>
      </c>
      <c r="L67">
        <v>71</v>
      </c>
      <c r="P67" s="45"/>
      <c r="R67" s="45"/>
      <c r="T67" t="s">
        <v>123</v>
      </c>
      <c r="W67" s="45"/>
      <c r="Y67" s="45"/>
      <c r="AA67" s="45"/>
      <c r="AC67" t="s">
        <v>123</v>
      </c>
      <c r="AF67" s="45"/>
      <c r="AK67" s="45"/>
      <c r="AM67" t="s">
        <v>123</v>
      </c>
      <c r="AP67" s="45"/>
      <c r="AR67" s="45"/>
      <c r="AT67" s="45"/>
      <c r="AV67" t="s">
        <v>123</v>
      </c>
      <c r="AY67" s="45"/>
      <c r="BA67" s="45"/>
      <c r="BC67" s="45"/>
      <c r="BE67" t="s">
        <v>123</v>
      </c>
      <c r="BH67" s="45"/>
      <c r="BJ67" s="45"/>
      <c r="BL67" s="45"/>
      <c r="BP67" s="45"/>
      <c r="BR67" s="45"/>
      <c r="BT67" s="45"/>
      <c r="BV67" s="45" t="s">
        <v>123</v>
      </c>
      <c r="CA67" s="45"/>
      <c r="CC67" s="45"/>
      <c r="CE67" s="45"/>
      <c r="CG67" s="45"/>
      <c r="CI67" s="45"/>
      <c r="CK67" s="45"/>
      <c r="CM67" s="45"/>
      <c r="CO67" s="45"/>
      <c r="CQ67" s="45"/>
      <c r="CS67" s="45"/>
      <c r="CU67" s="45"/>
      <c r="CW67" s="45"/>
      <c r="CY67" s="45"/>
      <c r="DA67" s="45"/>
      <c r="DC67" s="45"/>
      <c r="DE67" s="45"/>
      <c r="DG67" s="45"/>
      <c r="DI67" s="45"/>
      <c r="DK67" s="45"/>
    </row>
    <row r="68" spans="1:115">
      <c r="A68" t="s">
        <v>272</v>
      </c>
      <c r="B68" t="s">
        <v>273</v>
      </c>
      <c r="C68" s="45" t="s">
        <v>274</v>
      </c>
      <c r="D68" s="1">
        <v>44779</v>
      </c>
      <c r="E68" s="45" t="s">
        <v>275</v>
      </c>
      <c r="F68" t="s">
        <v>122</v>
      </c>
      <c r="G68">
        <v>16</v>
      </c>
      <c r="H68">
        <v>1</v>
      </c>
      <c r="I68" s="45">
        <v>100</v>
      </c>
      <c r="J68">
        <v>63</v>
      </c>
      <c r="K68" s="45">
        <v>97</v>
      </c>
      <c r="L68">
        <v>84</v>
      </c>
      <c r="P68" s="45"/>
      <c r="R68" s="45"/>
      <c r="T68" t="s">
        <v>123</v>
      </c>
      <c r="W68" s="45"/>
      <c r="Y68" s="45"/>
      <c r="AA68" s="45"/>
      <c r="AC68" t="s">
        <v>123</v>
      </c>
      <c r="AF68" s="45"/>
      <c r="AK68" s="45"/>
      <c r="AM68" t="s">
        <v>123</v>
      </c>
      <c r="AP68" s="45"/>
      <c r="AR68" s="45"/>
      <c r="AT68" s="45"/>
      <c r="AV68" t="s">
        <v>123</v>
      </c>
      <c r="AY68" s="45"/>
      <c r="BA68" s="45"/>
      <c r="BC68" s="45"/>
      <c r="BE68" t="s">
        <v>123</v>
      </c>
      <c r="BH68" s="45"/>
      <c r="BJ68" s="45"/>
      <c r="BL68" s="45"/>
      <c r="BP68" s="45"/>
      <c r="BR68" s="45"/>
      <c r="BT68" s="45"/>
      <c r="BV68" s="45" t="s">
        <v>123</v>
      </c>
      <c r="CA68" s="45"/>
      <c r="CC68" s="45"/>
      <c r="CE68" s="45"/>
      <c r="CG68" s="45"/>
      <c r="CI68" s="45"/>
      <c r="CK68" s="45"/>
      <c r="CM68" s="45"/>
      <c r="CO68" s="45"/>
      <c r="CQ68" s="45"/>
      <c r="CS68" s="45"/>
      <c r="CU68" s="45"/>
      <c r="CW68" s="45"/>
      <c r="CY68" s="45"/>
      <c r="DA68" s="45"/>
      <c r="DC68" s="45"/>
      <c r="DE68" s="45"/>
      <c r="DG68" s="45"/>
      <c r="DI68" s="45"/>
      <c r="DK68" s="45"/>
    </row>
    <row r="69" spans="1:115">
      <c r="A69" t="s">
        <v>276</v>
      </c>
      <c r="B69" t="s">
        <v>277</v>
      </c>
      <c r="C69" s="45" t="s">
        <v>277</v>
      </c>
      <c r="D69" s="1">
        <v>45332</v>
      </c>
      <c r="E69" s="45" t="s">
        <v>275</v>
      </c>
      <c r="F69" t="s">
        <v>122</v>
      </c>
      <c r="I69" s="45">
        <v>104</v>
      </c>
      <c r="J69">
        <v>46</v>
      </c>
      <c r="K69" s="45">
        <v>102</v>
      </c>
      <c r="L69">
        <v>70</v>
      </c>
      <c r="P69" s="45"/>
      <c r="R69" s="45"/>
      <c r="T69" t="s">
        <v>123</v>
      </c>
      <c r="W69" s="45"/>
      <c r="Y69" s="45"/>
      <c r="AA69" s="45"/>
      <c r="AC69" t="s">
        <v>123</v>
      </c>
      <c r="AF69" s="45"/>
      <c r="AK69" s="45"/>
      <c r="AM69" t="s">
        <v>123</v>
      </c>
      <c r="AP69" s="45"/>
      <c r="AR69" s="45"/>
      <c r="AT69" s="45"/>
      <c r="AV69" t="s">
        <v>123</v>
      </c>
      <c r="AY69" s="45"/>
      <c r="BA69" s="45"/>
      <c r="BC69" s="45"/>
      <c r="BE69" t="s">
        <v>123</v>
      </c>
      <c r="BH69" s="45"/>
      <c r="BJ69" s="45"/>
      <c r="BL69" s="45"/>
      <c r="BP69" s="45"/>
      <c r="BR69" s="45"/>
      <c r="BT69" s="45"/>
      <c r="BV69" s="45" t="s">
        <v>123</v>
      </c>
      <c r="CA69" s="45"/>
      <c r="CC69" s="45"/>
      <c r="CE69" s="45"/>
      <c r="CG69" s="45"/>
      <c r="CI69" s="45"/>
      <c r="CK69" s="45"/>
      <c r="CM69" s="45"/>
      <c r="CO69" s="45"/>
      <c r="CQ69" s="45"/>
      <c r="CS69" s="45"/>
      <c r="CU69" s="45"/>
      <c r="CW69" s="45"/>
      <c r="CY69" s="45"/>
      <c r="DA69" s="45"/>
      <c r="DC69" s="45"/>
      <c r="DE69" s="45"/>
      <c r="DG69" s="45"/>
      <c r="DI69" s="45"/>
      <c r="DK69" s="45"/>
    </row>
    <row r="70" spans="1:115">
      <c r="A70" t="s">
        <v>278</v>
      </c>
      <c r="B70" t="s">
        <v>279</v>
      </c>
      <c r="C70" s="45" t="s">
        <v>279</v>
      </c>
      <c r="D70" s="1">
        <v>45339</v>
      </c>
      <c r="E70" s="45" t="s">
        <v>275</v>
      </c>
      <c r="F70" t="s">
        <v>122</v>
      </c>
      <c r="I70" s="45">
        <v>105</v>
      </c>
      <c r="J70">
        <v>46</v>
      </c>
      <c r="K70" s="45">
        <v>102</v>
      </c>
      <c r="L70">
        <v>70</v>
      </c>
      <c r="P70" s="45"/>
      <c r="R70" s="45"/>
      <c r="T70" t="s">
        <v>123</v>
      </c>
      <c r="W70" s="45"/>
      <c r="Y70" s="45"/>
      <c r="AA70" s="45"/>
      <c r="AC70" t="s">
        <v>123</v>
      </c>
      <c r="AF70" s="45"/>
      <c r="AK70" s="45"/>
      <c r="AM70" t="s">
        <v>123</v>
      </c>
      <c r="AP70" s="45"/>
      <c r="AR70" s="45"/>
      <c r="AT70" s="45"/>
      <c r="AV70" t="s">
        <v>123</v>
      </c>
      <c r="AY70" s="45"/>
      <c r="BA70" s="45"/>
      <c r="BC70" s="45"/>
      <c r="BE70" t="s">
        <v>123</v>
      </c>
      <c r="BH70" s="45"/>
      <c r="BJ70" s="45"/>
      <c r="BL70" s="45"/>
      <c r="BP70" s="45"/>
      <c r="BR70" s="45"/>
      <c r="BT70" s="45"/>
      <c r="BV70" s="45" t="s">
        <v>123</v>
      </c>
      <c r="CA70" s="45"/>
      <c r="CC70" s="45"/>
      <c r="CE70" s="45"/>
      <c r="CG70" s="45"/>
      <c r="CI70" s="45"/>
      <c r="CK70" s="45"/>
      <c r="CM70" s="45"/>
      <c r="CO70" s="45"/>
      <c r="CQ70" s="45"/>
      <c r="CS70" s="45"/>
      <c r="CU70" s="45"/>
      <c r="CW70" s="45"/>
      <c r="CY70" s="45"/>
      <c r="DA70" s="45"/>
      <c r="DC70" s="45"/>
      <c r="DE70" s="45"/>
      <c r="DG70" s="45"/>
      <c r="DI70" s="45"/>
      <c r="DK70" s="45"/>
    </row>
    <row r="71" spans="1:115">
      <c r="A71" t="s">
        <v>280</v>
      </c>
      <c r="B71" t="s">
        <v>281</v>
      </c>
      <c r="C71" s="45" t="s">
        <v>282</v>
      </c>
      <c r="D71" s="1">
        <v>45320</v>
      </c>
      <c r="E71" s="45" t="s">
        <v>275</v>
      </c>
      <c r="F71" t="s">
        <v>122</v>
      </c>
      <c r="I71" s="45">
        <v>96</v>
      </c>
      <c r="J71">
        <v>47</v>
      </c>
      <c r="K71" s="45">
        <v>97</v>
      </c>
      <c r="L71">
        <v>70</v>
      </c>
      <c r="P71" s="45"/>
      <c r="R71" s="45"/>
      <c r="T71" t="s">
        <v>123</v>
      </c>
      <c r="W71" s="45"/>
      <c r="Y71" s="45"/>
      <c r="AA71" s="45"/>
      <c r="AC71" t="s">
        <v>123</v>
      </c>
      <c r="AF71" s="45"/>
      <c r="AK71" s="45"/>
      <c r="AM71" t="s">
        <v>123</v>
      </c>
      <c r="AP71" s="45"/>
      <c r="AR71" s="45"/>
      <c r="AT71" s="45"/>
      <c r="AV71" t="s">
        <v>123</v>
      </c>
      <c r="AY71" s="45"/>
      <c r="BA71" s="45"/>
      <c r="BC71" s="45"/>
      <c r="BE71" t="s">
        <v>123</v>
      </c>
      <c r="BH71" s="45"/>
      <c r="BJ71" s="45"/>
      <c r="BL71" s="45"/>
      <c r="BP71" s="45"/>
      <c r="BR71" s="45"/>
      <c r="BT71" s="45"/>
      <c r="BV71" s="45" t="s">
        <v>123</v>
      </c>
      <c r="CA71" s="45"/>
      <c r="CC71" s="45"/>
      <c r="CE71" s="45"/>
      <c r="CG71" s="45"/>
      <c r="CI71" s="45"/>
      <c r="CK71" s="45"/>
      <c r="CM71" s="45"/>
      <c r="CO71" s="45"/>
      <c r="CQ71" s="45"/>
      <c r="CS71" s="45"/>
      <c r="CU71" s="45"/>
      <c r="CW71" s="45"/>
      <c r="CY71" s="45"/>
      <c r="DA71" s="45"/>
      <c r="DC71" s="45"/>
      <c r="DE71" s="45"/>
      <c r="DG71" s="45"/>
      <c r="DI71" s="45"/>
      <c r="DK71" s="45"/>
    </row>
    <row r="72" spans="1:115">
      <c r="A72" t="s">
        <v>283</v>
      </c>
      <c r="B72" t="s">
        <v>284</v>
      </c>
      <c r="C72" s="45" t="s">
        <v>285</v>
      </c>
      <c r="D72" s="1">
        <v>45239</v>
      </c>
      <c r="E72" s="45" t="s">
        <v>275</v>
      </c>
      <c r="F72" t="s">
        <v>122</v>
      </c>
      <c r="I72" s="45">
        <v>90</v>
      </c>
      <c r="J72">
        <v>47</v>
      </c>
      <c r="K72" s="45">
        <v>90</v>
      </c>
      <c r="L72">
        <v>71</v>
      </c>
      <c r="P72" s="45"/>
      <c r="R72" s="45"/>
      <c r="T72" t="s">
        <v>123</v>
      </c>
      <c r="W72" s="45"/>
      <c r="Y72" s="45"/>
      <c r="AA72" s="45"/>
      <c r="AC72" t="s">
        <v>123</v>
      </c>
      <c r="AF72" s="45"/>
      <c r="AK72" s="45"/>
      <c r="AM72" t="s">
        <v>123</v>
      </c>
      <c r="AP72" s="45"/>
      <c r="AR72" s="45"/>
      <c r="AT72" s="45"/>
      <c r="AV72" t="s">
        <v>123</v>
      </c>
      <c r="AY72" s="45"/>
      <c r="BA72" s="45"/>
      <c r="BC72" s="45"/>
      <c r="BE72" t="s">
        <v>123</v>
      </c>
      <c r="BH72" s="45"/>
      <c r="BJ72" s="45"/>
      <c r="BL72" s="45"/>
      <c r="BP72" s="45"/>
      <c r="BR72" s="45"/>
      <c r="BT72" s="45"/>
      <c r="BV72" s="45" t="s">
        <v>123</v>
      </c>
      <c r="CA72" s="45"/>
      <c r="CC72" s="45"/>
      <c r="CE72" s="45"/>
      <c r="CG72" s="45"/>
      <c r="CI72" s="45"/>
      <c r="CK72" s="45"/>
      <c r="CM72" s="45"/>
      <c r="CO72" s="45"/>
      <c r="CQ72" s="45"/>
      <c r="CS72" s="45"/>
      <c r="CU72" s="45"/>
      <c r="CW72" s="45"/>
      <c r="CY72" s="45"/>
      <c r="DA72" s="45"/>
      <c r="DC72" s="45"/>
      <c r="DE72" s="45"/>
      <c r="DG72" s="45"/>
      <c r="DI72" s="45"/>
      <c r="DK72" s="45"/>
    </row>
    <row r="73" spans="1:115">
      <c r="A73" t="s">
        <v>286</v>
      </c>
      <c r="B73" t="s">
        <v>287</v>
      </c>
      <c r="C73" s="45" t="s">
        <v>288</v>
      </c>
      <c r="D73" s="1">
        <v>44670</v>
      </c>
      <c r="E73" s="45" t="s">
        <v>275</v>
      </c>
      <c r="F73" t="s">
        <v>122</v>
      </c>
      <c r="G73">
        <v>6</v>
      </c>
      <c r="H73">
        <v>2</v>
      </c>
      <c r="I73" s="45">
        <v>94</v>
      </c>
      <c r="J73">
        <v>29</v>
      </c>
      <c r="K73" s="45">
        <v>93</v>
      </c>
      <c r="L73">
        <v>42</v>
      </c>
      <c r="P73" s="45"/>
      <c r="R73" s="45"/>
      <c r="T73" t="s">
        <v>123</v>
      </c>
      <c r="W73" s="45"/>
      <c r="Y73" s="45"/>
      <c r="AA73" s="45"/>
      <c r="AC73" t="s">
        <v>123</v>
      </c>
      <c r="AF73" s="45"/>
      <c r="AK73" s="45"/>
      <c r="AM73" t="s">
        <v>123</v>
      </c>
      <c r="AP73" s="45"/>
      <c r="AR73" s="45"/>
      <c r="AT73" s="45"/>
      <c r="AV73" t="s">
        <v>123</v>
      </c>
      <c r="AY73" s="45"/>
      <c r="BA73" s="45"/>
      <c r="BC73" s="45"/>
      <c r="BE73" t="s">
        <v>123</v>
      </c>
      <c r="BH73" s="45"/>
      <c r="BJ73" s="45"/>
      <c r="BL73" s="45"/>
      <c r="BP73" s="45"/>
      <c r="BR73" s="45"/>
      <c r="BT73" s="45"/>
      <c r="BV73" s="45" t="s">
        <v>123</v>
      </c>
      <c r="CA73" s="45"/>
      <c r="CC73" s="45"/>
      <c r="CE73" s="45"/>
      <c r="CG73" s="45"/>
      <c r="CI73" s="45"/>
      <c r="CK73" s="45"/>
      <c r="CM73" s="45"/>
      <c r="CO73" s="45"/>
      <c r="CQ73" s="45"/>
      <c r="CS73" s="45"/>
      <c r="CU73" s="45"/>
      <c r="CW73" s="45"/>
      <c r="CY73" s="45"/>
      <c r="DA73" s="45"/>
      <c r="DC73" s="45"/>
      <c r="DE73" s="45"/>
      <c r="DG73" s="45"/>
      <c r="DI73" s="45"/>
      <c r="DK73" s="45"/>
    </row>
    <row r="74" spans="1:115">
      <c r="A74" t="s">
        <v>289</v>
      </c>
      <c r="B74" t="s">
        <v>290</v>
      </c>
      <c r="C74" s="45" t="s">
        <v>291</v>
      </c>
      <c r="D74" s="1">
        <v>44770</v>
      </c>
      <c r="E74" s="45" t="s">
        <v>275</v>
      </c>
      <c r="F74" t="s">
        <v>122</v>
      </c>
      <c r="G74">
        <v>5</v>
      </c>
      <c r="H74">
        <v>2</v>
      </c>
      <c r="I74" s="45">
        <v>104</v>
      </c>
      <c r="J74">
        <v>53</v>
      </c>
      <c r="K74" s="45">
        <v>104</v>
      </c>
      <c r="L74">
        <v>77</v>
      </c>
      <c r="P74" s="45"/>
      <c r="R74" s="45"/>
      <c r="T74" t="s">
        <v>123</v>
      </c>
      <c r="W74" s="45"/>
      <c r="Y74" s="45"/>
      <c r="AA74" s="45"/>
      <c r="AC74" t="s">
        <v>123</v>
      </c>
      <c r="AF74" s="45"/>
      <c r="AK74" s="45"/>
      <c r="AM74" t="s">
        <v>123</v>
      </c>
      <c r="AP74" s="45"/>
      <c r="AR74" s="45"/>
      <c r="AT74" s="45"/>
      <c r="AV74" t="s">
        <v>123</v>
      </c>
      <c r="AY74" s="45"/>
      <c r="BA74" s="45"/>
      <c r="BC74" s="45"/>
      <c r="BE74" t="s">
        <v>123</v>
      </c>
      <c r="BH74" s="45"/>
      <c r="BJ74" s="45"/>
      <c r="BL74" s="45"/>
      <c r="BP74" s="45"/>
      <c r="BR74" s="45"/>
      <c r="BT74" s="45"/>
      <c r="BV74" s="45" t="s">
        <v>123</v>
      </c>
      <c r="CA74" s="45"/>
      <c r="CC74" s="45"/>
      <c r="CE74" s="45"/>
      <c r="CG74" s="45"/>
      <c r="CI74" s="45"/>
      <c r="CK74" s="45"/>
      <c r="CM74" s="45"/>
      <c r="CO74" s="45"/>
      <c r="CQ74" s="45"/>
      <c r="CS74" s="45"/>
      <c r="CU74" s="45"/>
      <c r="CW74" s="45"/>
      <c r="CY74" s="45"/>
      <c r="DA74" s="45"/>
      <c r="DC74" s="45"/>
      <c r="DE74" s="45"/>
      <c r="DG74" s="45"/>
      <c r="DI74" s="45"/>
      <c r="DK74" s="45"/>
    </row>
    <row r="75" spans="1:115">
      <c r="A75" t="s">
        <v>292</v>
      </c>
      <c r="B75" t="s">
        <v>293</v>
      </c>
      <c r="C75" s="45" t="s">
        <v>294</v>
      </c>
      <c r="D75" s="1">
        <v>44862</v>
      </c>
      <c r="E75" s="45" t="s">
        <v>275</v>
      </c>
      <c r="F75" t="s">
        <v>122</v>
      </c>
      <c r="G75">
        <v>8</v>
      </c>
      <c r="H75">
        <v>1</v>
      </c>
      <c r="I75" s="45">
        <v>99</v>
      </c>
      <c r="J75">
        <v>55</v>
      </c>
      <c r="K75" s="45">
        <v>102</v>
      </c>
      <c r="L75">
        <v>79</v>
      </c>
      <c r="P75" s="45"/>
      <c r="R75" s="45"/>
      <c r="T75" t="s">
        <v>123</v>
      </c>
      <c r="W75" s="45"/>
      <c r="Y75" s="45"/>
      <c r="AA75" s="45"/>
      <c r="AC75" t="s">
        <v>123</v>
      </c>
      <c r="AF75" s="45"/>
      <c r="AK75" s="45"/>
      <c r="AM75" t="s">
        <v>123</v>
      </c>
      <c r="AP75" s="45"/>
      <c r="AR75" s="45"/>
      <c r="AT75" s="45"/>
      <c r="AV75" t="s">
        <v>123</v>
      </c>
      <c r="AY75" s="45"/>
      <c r="BA75" s="45"/>
      <c r="BC75" s="45"/>
      <c r="BE75" t="s">
        <v>123</v>
      </c>
      <c r="BH75" s="45"/>
      <c r="BJ75" s="45"/>
      <c r="BL75" s="45"/>
      <c r="BP75" s="45"/>
      <c r="BR75" s="45"/>
      <c r="BT75" s="45"/>
      <c r="BV75" s="45" t="s">
        <v>123</v>
      </c>
      <c r="CA75" s="45"/>
      <c r="CC75" s="45"/>
      <c r="CE75" s="45"/>
      <c r="CG75" s="45"/>
      <c r="CI75" s="45"/>
      <c r="CK75" s="45"/>
      <c r="CM75" s="45"/>
      <c r="CO75" s="45"/>
      <c r="CQ75" s="45"/>
      <c r="CS75" s="45"/>
      <c r="CU75" s="45"/>
      <c r="CW75" s="45"/>
      <c r="CY75" s="45"/>
      <c r="DA75" s="45"/>
      <c r="DC75" s="45"/>
      <c r="DE75" s="45"/>
      <c r="DG75" s="45"/>
      <c r="DI75" s="45"/>
      <c r="DK75" s="45"/>
    </row>
    <row r="76" spans="1:115">
      <c r="A76" t="s">
        <v>295</v>
      </c>
      <c r="B76" t="s">
        <v>296</v>
      </c>
      <c r="C76" s="45" t="s">
        <v>297</v>
      </c>
      <c r="D76" s="1">
        <v>44990</v>
      </c>
      <c r="E76" s="45" t="s">
        <v>275</v>
      </c>
      <c r="F76" t="s">
        <v>122</v>
      </c>
      <c r="I76" s="45">
        <v>97</v>
      </c>
      <c r="J76">
        <v>45</v>
      </c>
      <c r="K76" s="45">
        <v>98</v>
      </c>
      <c r="L76">
        <v>70</v>
      </c>
      <c r="P76" s="45"/>
      <c r="R76" s="45"/>
      <c r="T76" t="s">
        <v>123</v>
      </c>
      <c r="W76" s="45"/>
      <c r="Y76" s="45"/>
      <c r="AA76" s="45"/>
      <c r="AC76" t="s">
        <v>123</v>
      </c>
      <c r="AF76" s="45"/>
      <c r="AK76" s="45"/>
      <c r="AM76" t="s">
        <v>123</v>
      </c>
      <c r="AP76" s="45"/>
      <c r="AR76" s="45"/>
      <c r="AT76" s="45"/>
      <c r="AV76" t="s">
        <v>123</v>
      </c>
      <c r="AY76" s="45"/>
      <c r="BA76" s="45"/>
      <c r="BC76" s="45"/>
      <c r="BE76" t="s">
        <v>123</v>
      </c>
      <c r="BH76" s="45"/>
      <c r="BJ76" s="45"/>
      <c r="BL76" s="45"/>
      <c r="BP76" s="45"/>
      <c r="BR76" s="45"/>
      <c r="BT76" s="45"/>
      <c r="BV76" s="45" t="s">
        <v>123</v>
      </c>
      <c r="CA76" s="45"/>
      <c r="CC76" s="45"/>
      <c r="CE76" s="45"/>
      <c r="CG76" s="45"/>
      <c r="CI76" s="45"/>
      <c r="CK76" s="45"/>
      <c r="CM76" s="45"/>
      <c r="CO76" s="45"/>
      <c r="CQ76" s="45"/>
      <c r="CS76" s="45"/>
      <c r="CU76" s="45"/>
      <c r="CW76" s="45"/>
      <c r="CY76" s="45"/>
      <c r="DA76" s="45"/>
      <c r="DC76" s="45"/>
      <c r="DE76" s="45"/>
      <c r="DG76" s="45"/>
      <c r="DI76" s="45"/>
      <c r="DK76" s="45"/>
    </row>
    <row r="77" spans="1:115">
      <c r="A77" t="s">
        <v>298</v>
      </c>
      <c r="B77" t="s">
        <v>299</v>
      </c>
      <c r="C77" s="45" t="s">
        <v>300</v>
      </c>
      <c r="D77" s="1">
        <v>45346</v>
      </c>
      <c r="E77" s="45" t="s">
        <v>275</v>
      </c>
      <c r="F77" t="s">
        <v>122</v>
      </c>
      <c r="I77" s="45">
        <v>102</v>
      </c>
      <c r="J77">
        <v>46</v>
      </c>
      <c r="K77" s="45">
        <v>103</v>
      </c>
      <c r="L77">
        <v>70</v>
      </c>
      <c r="P77" s="45"/>
      <c r="R77" s="45"/>
      <c r="T77" t="s">
        <v>123</v>
      </c>
      <c r="W77" s="45"/>
      <c r="Y77" s="45"/>
      <c r="AA77" s="45"/>
      <c r="AC77" t="s">
        <v>123</v>
      </c>
      <c r="AF77" s="45"/>
      <c r="AK77" s="45"/>
      <c r="AM77" t="s">
        <v>123</v>
      </c>
      <c r="AP77" s="45"/>
      <c r="AR77" s="45"/>
      <c r="AT77" s="45"/>
      <c r="AV77" t="s">
        <v>123</v>
      </c>
      <c r="AY77" s="45"/>
      <c r="BA77" s="45"/>
      <c r="BC77" s="45"/>
      <c r="BE77" t="s">
        <v>123</v>
      </c>
      <c r="BH77" s="45"/>
      <c r="BJ77" s="45"/>
      <c r="BL77" s="45"/>
      <c r="BP77" s="45"/>
      <c r="BR77" s="45"/>
      <c r="BT77" s="45"/>
      <c r="BV77" s="45" t="s">
        <v>123</v>
      </c>
      <c r="CA77" s="45"/>
      <c r="CC77" s="45"/>
      <c r="CE77" s="45"/>
      <c r="CG77" s="45"/>
      <c r="CI77" s="45"/>
      <c r="CK77" s="45"/>
      <c r="CM77" s="45"/>
      <c r="CO77" s="45"/>
      <c r="CQ77" s="45"/>
      <c r="CS77" s="45"/>
      <c r="CU77" s="45"/>
      <c r="CW77" s="45"/>
      <c r="CY77" s="45"/>
      <c r="DA77" s="45"/>
      <c r="DC77" s="45"/>
      <c r="DE77" s="45"/>
      <c r="DG77" s="45"/>
      <c r="DI77" s="45"/>
      <c r="DK77" s="45"/>
    </row>
    <row r="78" spans="1:115">
      <c r="A78" t="s">
        <v>301</v>
      </c>
      <c r="B78" t="s">
        <v>302</v>
      </c>
      <c r="C78" s="45" t="s">
        <v>302</v>
      </c>
      <c r="D78" s="1">
        <v>44941</v>
      </c>
      <c r="E78" s="45" t="s">
        <v>275</v>
      </c>
      <c r="F78" t="s">
        <v>122</v>
      </c>
      <c r="G78">
        <v>15</v>
      </c>
      <c r="H78">
        <v>1</v>
      </c>
      <c r="I78" s="45">
        <v>99</v>
      </c>
      <c r="J78">
        <v>49</v>
      </c>
      <c r="K78" s="45">
        <v>101</v>
      </c>
      <c r="L78">
        <v>74</v>
      </c>
      <c r="P78" s="45"/>
      <c r="R78" s="45"/>
      <c r="T78" t="s">
        <v>123</v>
      </c>
      <c r="W78" s="45"/>
      <c r="Y78" s="45"/>
      <c r="AA78" s="45"/>
      <c r="AC78" t="s">
        <v>123</v>
      </c>
      <c r="AF78" s="45"/>
      <c r="AK78" s="45"/>
      <c r="AM78" t="s">
        <v>123</v>
      </c>
      <c r="AP78" s="45"/>
      <c r="AR78" s="45"/>
      <c r="AT78" s="45"/>
      <c r="AV78" t="s">
        <v>123</v>
      </c>
      <c r="AY78" s="45"/>
      <c r="BA78" s="45"/>
      <c r="BC78" s="45"/>
      <c r="BE78" t="s">
        <v>123</v>
      </c>
      <c r="BH78" s="45"/>
      <c r="BJ78" s="45"/>
      <c r="BL78" s="45"/>
      <c r="BP78" s="45"/>
      <c r="BR78" s="45"/>
      <c r="BT78" s="45"/>
      <c r="BV78" s="45" t="s">
        <v>123</v>
      </c>
      <c r="CA78" s="45"/>
      <c r="CC78" s="45"/>
      <c r="CE78" s="45"/>
      <c r="CG78" s="45"/>
      <c r="CI78" s="45"/>
      <c r="CK78" s="45"/>
      <c r="CM78" s="45"/>
      <c r="CO78" s="45"/>
      <c r="CQ78" s="45"/>
      <c r="CS78" s="45"/>
      <c r="CU78" s="45"/>
      <c r="CW78" s="45"/>
      <c r="CY78" s="45"/>
      <c r="DA78" s="45"/>
      <c r="DC78" s="45"/>
      <c r="DE78" s="45"/>
      <c r="DG78" s="45"/>
      <c r="DI78" s="45"/>
      <c r="DK78" s="45"/>
    </row>
    <row r="79" spans="1:115">
      <c r="A79" t="s">
        <v>303</v>
      </c>
      <c r="B79" t="s">
        <v>304</v>
      </c>
      <c r="C79" s="45" t="s">
        <v>304</v>
      </c>
      <c r="D79" s="1">
        <v>44828</v>
      </c>
      <c r="E79" s="45" t="s">
        <v>275</v>
      </c>
      <c r="F79" t="s">
        <v>122</v>
      </c>
      <c r="G79">
        <v>9</v>
      </c>
      <c r="H79">
        <v>1</v>
      </c>
      <c r="I79" s="45">
        <v>99</v>
      </c>
      <c r="J79">
        <v>58</v>
      </c>
      <c r="K79" s="45">
        <v>98</v>
      </c>
      <c r="L79">
        <v>80</v>
      </c>
      <c r="P79" s="45"/>
      <c r="R79" s="45"/>
      <c r="T79" t="s">
        <v>123</v>
      </c>
      <c r="W79" s="45"/>
      <c r="Y79" s="45"/>
      <c r="AA79" s="45"/>
      <c r="AC79" t="s">
        <v>123</v>
      </c>
      <c r="AF79" s="45"/>
      <c r="AK79" s="45"/>
      <c r="AM79" t="s">
        <v>123</v>
      </c>
      <c r="AP79" s="45"/>
      <c r="AR79" s="45"/>
      <c r="AT79" s="45"/>
      <c r="AV79" t="s">
        <v>123</v>
      </c>
      <c r="AY79" s="45"/>
      <c r="BA79" s="45"/>
      <c r="BC79" s="45"/>
      <c r="BE79" t="s">
        <v>123</v>
      </c>
      <c r="BH79" s="45"/>
      <c r="BJ79" s="45"/>
      <c r="BL79" s="45"/>
      <c r="BP79" s="45"/>
      <c r="BR79" s="45"/>
      <c r="BT79" s="45"/>
      <c r="BV79" s="45" t="s">
        <v>123</v>
      </c>
      <c r="CA79" s="45"/>
      <c r="CC79" s="45"/>
      <c r="CE79" s="45"/>
      <c r="CG79" s="45"/>
      <c r="CI79" s="45"/>
      <c r="CK79" s="45"/>
      <c r="CM79" s="45"/>
      <c r="CO79" s="45"/>
      <c r="CQ79" s="45"/>
      <c r="CS79" s="45"/>
      <c r="CU79" s="45"/>
      <c r="CW79" s="45"/>
      <c r="CY79" s="45"/>
      <c r="DA79" s="45"/>
      <c r="DC79" s="45"/>
      <c r="DE79" s="45"/>
      <c r="DG79" s="45"/>
      <c r="DI79" s="45"/>
      <c r="DK79" s="45"/>
    </row>
    <row r="80" spans="1:115">
      <c r="A80" t="s">
        <v>305</v>
      </c>
      <c r="B80" t="s">
        <v>306</v>
      </c>
      <c r="C80" s="45" t="s">
        <v>307</v>
      </c>
      <c r="D80" s="1">
        <v>44655</v>
      </c>
      <c r="E80" s="45" t="s">
        <v>275</v>
      </c>
      <c r="F80" t="s">
        <v>122</v>
      </c>
      <c r="G80">
        <v>12</v>
      </c>
      <c r="H80">
        <v>1</v>
      </c>
      <c r="I80" s="45">
        <v>103</v>
      </c>
      <c r="J80">
        <v>44</v>
      </c>
      <c r="K80" s="45">
        <v>100</v>
      </c>
      <c r="L80">
        <v>69</v>
      </c>
      <c r="P80" s="45"/>
      <c r="R80" s="45"/>
      <c r="T80" t="s">
        <v>123</v>
      </c>
      <c r="W80" s="45"/>
      <c r="Y80" s="45"/>
      <c r="AA80" s="45"/>
      <c r="AC80" t="s">
        <v>123</v>
      </c>
      <c r="AF80" s="45"/>
      <c r="AK80" s="45"/>
      <c r="AM80" t="s">
        <v>123</v>
      </c>
      <c r="AP80" s="45"/>
      <c r="AR80" s="45"/>
      <c r="AT80" s="45"/>
      <c r="AV80" t="s">
        <v>123</v>
      </c>
      <c r="AY80" s="45"/>
      <c r="BA80" s="45"/>
      <c r="BC80" s="45"/>
      <c r="BE80" t="s">
        <v>123</v>
      </c>
      <c r="BH80" s="45"/>
      <c r="BJ80" s="45"/>
      <c r="BL80" s="45"/>
      <c r="BP80" s="45"/>
      <c r="BR80" s="45"/>
      <c r="BT80" s="45"/>
      <c r="BV80" s="45" t="s">
        <v>123</v>
      </c>
      <c r="CA80" s="45"/>
      <c r="CC80" s="45"/>
      <c r="CE80" s="45"/>
      <c r="CG80" s="45"/>
      <c r="CI80" s="45"/>
      <c r="CK80" s="45"/>
      <c r="CM80" s="45"/>
      <c r="CO80" s="45"/>
      <c r="CQ80" s="45"/>
      <c r="CS80" s="45"/>
      <c r="CU80" s="45"/>
      <c r="CW80" s="45"/>
      <c r="CY80" s="45"/>
      <c r="DA80" s="45"/>
      <c r="DC80" s="45"/>
      <c r="DE80" s="45"/>
      <c r="DG80" s="45"/>
      <c r="DI80" s="45"/>
      <c r="DK80" s="45"/>
    </row>
    <row r="81" spans="1:115">
      <c r="A81" t="s">
        <v>308</v>
      </c>
      <c r="B81" t="s">
        <v>309</v>
      </c>
      <c r="C81" s="45" t="s">
        <v>310</v>
      </c>
      <c r="D81" s="1">
        <v>44652</v>
      </c>
      <c r="E81" s="45" t="s">
        <v>275</v>
      </c>
      <c r="F81" t="s">
        <v>122</v>
      </c>
      <c r="G81">
        <v>17</v>
      </c>
      <c r="H81">
        <v>1</v>
      </c>
      <c r="I81" s="45">
        <v>99</v>
      </c>
      <c r="J81">
        <v>52</v>
      </c>
      <c r="K81" s="45">
        <v>100</v>
      </c>
      <c r="L81">
        <v>77</v>
      </c>
      <c r="P81" s="45"/>
      <c r="R81" s="45"/>
      <c r="T81" t="s">
        <v>123</v>
      </c>
      <c r="W81" s="45"/>
      <c r="Y81" s="45"/>
      <c r="AA81" s="45"/>
      <c r="AC81" t="s">
        <v>123</v>
      </c>
      <c r="AF81" s="45"/>
      <c r="AK81" s="45"/>
      <c r="AM81" t="s">
        <v>123</v>
      </c>
      <c r="AP81" s="45"/>
      <c r="AR81" s="45"/>
      <c r="AT81" s="45"/>
      <c r="AV81" t="s">
        <v>123</v>
      </c>
      <c r="AY81" s="45"/>
      <c r="BA81" s="45"/>
      <c r="BC81" s="45"/>
      <c r="BE81" t="s">
        <v>123</v>
      </c>
      <c r="BH81" s="45"/>
      <c r="BJ81" s="45"/>
      <c r="BL81" s="45"/>
      <c r="BP81" s="45"/>
      <c r="BR81" s="45"/>
      <c r="BT81" s="45"/>
      <c r="BV81" s="45" t="s">
        <v>123</v>
      </c>
      <c r="CA81" s="45"/>
      <c r="CC81" s="45"/>
      <c r="CE81" s="45"/>
      <c r="CG81" s="45"/>
      <c r="CI81" s="45"/>
      <c r="CK81" s="45"/>
      <c r="CM81" s="45"/>
      <c r="CO81" s="45"/>
      <c r="CQ81" s="45"/>
      <c r="CS81" s="45"/>
      <c r="CU81" s="45"/>
      <c r="CW81" s="45"/>
      <c r="CY81" s="45"/>
      <c r="DA81" s="45"/>
      <c r="DC81" s="45"/>
      <c r="DE81" s="45"/>
      <c r="DG81" s="45"/>
      <c r="DI81" s="45"/>
      <c r="DK81" s="45"/>
    </row>
    <row r="82" spans="1:115">
      <c r="A82" t="s">
        <v>311</v>
      </c>
      <c r="B82" t="s">
        <v>312</v>
      </c>
      <c r="C82" s="45" t="s">
        <v>313</v>
      </c>
      <c r="D82" s="1">
        <v>45372</v>
      </c>
      <c r="E82" s="45" t="s">
        <v>275</v>
      </c>
      <c r="F82" t="s">
        <v>122</v>
      </c>
      <c r="I82" s="45">
        <v>94</v>
      </c>
      <c r="J82">
        <v>44</v>
      </c>
      <c r="K82" s="45">
        <v>94</v>
      </c>
      <c r="L82">
        <v>69</v>
      </c>
      <c r="P82" s="45"/>
      <c r="R82" s="45"/>
      <c r="T82" t="s">
        <v>123</v>
      </c>
      <c r="W82" s="45"/>
      <c r="Y82" s="45"/>
      <c r="AA82" s="45"/>
      <c r="AC82" t="s">
        <v>123</v>
      </c>
      <c r="AF82" s="45"/>
      <c r="AK82" s="45"/>
      <c r="AM82" t="s">
        <v>123</v>
      </c>
      <c r="AP82" s="45"/>
      <c r="AR82" s="45"/>
      <c r="AT82" s="45"/>
      <c r="AV82" t="s">
        <v>123</v>
      </c>
      <c r="AY82" s="45"/>
      <c r="BA82" s="45"/>
      <c r="BC82" s="45"/>
      <c r="BE82" t="s">
        <v>123</v>
      </c>
      <c r="BH82" s="45"/>
      <c r="BJ82" s="45"/>
      <c r="BL82" s="45"/>
      <c r="BP82" s="45"/>
      <c r="BR82" s="45"/>
      <c r="BT82" s="45"/>
      <c r="BV82" s="45" t="s">
        <v>123</v>
      </c>
      <c r="CA82" s="45"/>
      <c r="CC82" s="45"/>
      <c r="CE82" s="45"/>
      <c r="CG82" s="45"/>
      <c r="CI82" s="45"/>
      <c r="CK82" s="45"/>
      <c r="CM82" s="45"/>
      <c r="CO82" s="45"/>
      <c r="CQ82" s="45"/>
      <c r="CS82" s="45"/>
      <c r="CU82" s="45"/>
      <c r="CW82" s="45"/>
      <c r="CY82" s="45"/>
      <c r="DA82" s="45"/>
      <c r="DC82" s="45"/>
      <c r="DE82" s="45"/>
      <c r="DG82" s="45"/>
      <c r="DI82" s="45"/>
      <c r="DK82" s="45"/>
    </row>
    <row r="83" spans="1:115">
      <c r="A83" t="s">
        <v>314</v>
      </c>
      <c r="B83" t="s">
        <v>315</v>
      </c>
      <c r="C83" s="45" t="s">
        <v>315</v>
      </c>
      <c r="D83" s="1">
        <v>45402</v>
      </c>
      <c r="E83" s="45" t="s">
        <v>316</v>
      </c>
      <c r="F83" t="s">
        <v>122</v>
      </c>
      <c r="G83">
        <v>4</v>
      </c>
      <c r="H83">
        <v>2</v>
      </c>
      <c r="I83" s="45">
        <v>105</v>
      </c>
      <c r="J83">
        <v>50</v>
      </c>
      <c r="K83" s="45">
        <v>100</v>
      </c>
      <c r="L83">
        <v>76</v>
      </c>
      <c r="P83" s="45"/>
      <c r="R83" s="45"/>
      <c r="T83" t="s">
        <v>123</v>
      </c>
      <c r="W83" s="45"/>
      <c r="Y83" s="45"/>
      <c r="AA83" s="45"/>
      <c r="AC83" t="s">
        <v>123</v>
      </c>
      <c r="AF83" s="45"/>
      <c r="AK83" s="45"/>
      <c r="AM83" t="s">
        <v>123</v>
      </c>
      <c r="AP83" s="45"/>
      <c r="AR83" s="45"/>
      <c r="AT83" s="45"/>
      <c r="AV83" t="s">
        <v>123</v>
      </c>
      <c r="AY83" s="45"/>
      <c r="BA83" s="45"/>
      <c r="BC83" s="45"/>
      <c r="BE83" t="s">
        <v>123</v>
      </c>
      <c r="BH83" s="45"/>
      <c r="BJ83" s="45"/>
      <c r="BL83" s="45"/>
      <c r="BP83" s="45"/>
      <c r="BR83" s="45"/>
      <c r="BT83" s="45"/>
      <c r="BV83" s="45" t="s">
        <v>123</v>
      </c>
      <c r="CA83" s="45"/>
      <c r="CC83" s="45"/>
      <c r="CE83" s="45"/>
      <c r="CG83" s="45"/>
      <c r="CI83" s="45"/>
      <c r="CK83" s="45"/>
      <c r="CM83" s="45"/>
      <c r="CO83" s="45"/>
      <c r="CQ83" s="45"/>
      <c r="CS83" s="45"/>
      <c r="CU83" s="45"/>
      <c r="CW83" s="45"/>
      <c r="CY83" s="45"/>
      <c r="DA83" s="45"/>
      <c r="DC83" s="45"/>
      <c r="DE83" s="45"/>
      <c r="DG83" s="45"/>
      <c r="DI83" s="45"/>
      <c r="DK83" s="45"/>
    </row>
    <row r="84" spans="1:115">
      <c r="A84" t="s">
        <v>317</v>
      </c>
      <c r="B84" t="s">
        <v>318</v>
      </c>
      <c r="C84" s="45" t="s">
        <v>319</v>
      </c>
      <c r="D84" s="1">
        <v>45523</v>
      </c>
      <c r="E84" s="45" t="s">
        <v>320</v>
      </c>
      <c r="F84" t="s">
        <v>122</v>
      </c>
      <c r="I84" s="45">
        <v>99</v>
      </c>
      <c r="J84">
        <v>44</v>
      </c>
      <c r="K84" s="45">
        <v>100</v>
      </c>
      <c r="L84">
        <v>69</v>
      </c>
      <c r="P84" s="45"/>
      <c r="R84" s="45"/>
      <c r="T84" t="s">
        <v>123</v>
      </c>
      <c r="W84" s="45"/>
      <c r="Y84" s="45"/>
      <c r="AA84" s="45"/>
      <c r="AC84" t="s">
        <v>122</v>
      </c>
      <c r="AF84" s="45">
        <v>105</v>
      </c>
      <c r="AG84">
        <v>49</v>
      </c>
      <c r="AK84" s="45"/>
      <c r="AM84" t="s">
        <v>123</v>
      </c>
      <c r="AP84" s="45"/>
      <c r="AR84" s="45"/>
      <c r="AT84" s="45"/>
      <c r="AV84" t="s">
        <v>123</v>
      </c>
      <c r="AY84" s="45"/>
      <c r="BA84" s="45"/>
      <c r="BC84" s="45"/>
      <c r="BE84" t="s">
        <v>123</v>
      </c>
      <c r="BH84" s="45"/>
      <c r="BJ84" s="45"/>
      <c r="BL84" s="45"/>
      <c r="BP84" s="45"/>
      <c r="BR84" s="45"/>
      <c r="BT84" s="45"/>
      <c r="BV84" s="45" t="s">
        <v>123</v>
      </c>
      <c r="CA84" s="45"/>
      <c r="CC84" s="45"/>
      <c r="CE84" s="45"/>
      <c r="CG84" s="45"/>
      <c r="CI84" s="45"/>
      <c r="CK84" s="45"/>
      <c r="CM84" s="45"/>
      <c r="CO84" s="45"/>
      <c r="CQ84" s="45"/>
      <c r="CS84" s="45"/>
      <c r="CU84" s="45"/>
      <c r="CW84" s="45"/>
      <c r="CY84" s="45"/>
      <c r="DA84" s="45"/>
      <c r="DC84" s="45"/>
      <c r="DE84" s="45"/>
      <c r="DG84" s="45"/>
      <c r="DI84" s="45"/>
      <c r="DK84" s="45"/>
    </row>
    <row r="85" spans="1:115">
      <c r="A85" t="s">
        <v>321</v>
      </c>
      <c r="B85" t="s">
        <v>322</v>
      </c>
      <c r="C85" s="45" t="s">
        <v>323</v>
      </c>
      <c r="D85" s="1">
        <v>45129</v>
      </c>
      <c r="E85" s="45" t="s">
        <v>320</v>
      </c>
      <c r="F85" t="s">
        <v>122</v>
      </c>
      <c r="G85">
        <v>8</v>
      </c>
      <c r="H85">
        <v>1</v>
      </c>
      <c r="I85" s="45">
        <v>98</v>
      </c>
      <c r="J85">
        <v>54</v>
      </c>
      <c r="K85" s="45">
        <v>99</v>
      </c>
      <c r="L85">
        <v>78</v>
      </c>
      <c r="P85" s="45"/>
      <c r="R85" s="45"/>
      <c r="T85" t="s">
        <v>123</v>
      </c>
      <c r="W85" s="45"/>
      <c r="Y85" s="45"/>
      <c r="AA85" s="45"/>
      <c r="AC85" t="s">
        <v>122</v>
      </c>
      <c r="AF85" s="45">
        <v>101</v>
      </c>
      <c r="AG85">
        <v>49</v>
      </c>
      <c r="AK85" s="45"/>
      <c r="AM85" t="s">
        <v>123</v>
      </c>
      <c r="AP85" s="45"/>
      <c r="AR85" s="45"/>
      <c r="AT85" s="45"/>
      <c r="AV85" t="s">
        <v>123</v>
      </c>
      <c r="AY85" s="45"/>
      <c r="BA85" s="45"/>
      <c r="BC85" s="45"/>
      <c r="BE85" t="s">
        <v>123</v>
      </c>
      <c r="BH85" s="45"/>
      <c r="BJ85" s="45"/>
      <c r="BL85" s="45"/>
      <c r="BP85" s="45"/>
      <c r="BR85" s="45"/>
      <c r="BT85" s="45"/>
      <c r="BV85" s="45" t="s">
        <v>123</v>
      </c>
      <c r="CA85" s="45"/>
      <c r="CC85" s="45"/>
      <c r="CE85" s="45"/>
      <c r="CG85" s="45"/>
      <c r="CI85" s="45"/>
      <c r="CK85" s="45"/>
      <c r="CM85" s="45"/>
      <c r="CO85" s="45"/>
      <c r="CQ85" s="45"/>
      <c r="CS85" s="45"/>
      <c r="CU85" s="45"/>
      <c r="CW85" s="45"/>
      <c r="CY85" s="45"/>
      <c r="DA85" s="45"/>
      <c r="DC85" s="45"/>
      <c r="DE85" s="45"/>
      <c r="DG85" s="45"/>
      <c r="DI85" s="45"/>
      <c r="DK85" s="45"/>
    </row>
    <row r="86" spans="1:115">
      <c r="A86" t="s">
        <v>324</v>
      </c>
      <c r="B86" t="s">
        <v>325</v>
      </c>
      <c r="C86" s="45" t="s">
        <v>325</v>
      </c>
      <c r="D86" s="1">
        <v>44995</v>
      </c>
      <c r="E86" s="45" t="s">
        <v>320</v>
      </c>
      <c r="F86" t="s">
        <v>122</v>
      </c>
      <c r="G86">
        <v>11</v>
      </c>
      <c r="H86">
        <v>2</v>
      </c>
      <c r="I86" s="45">
        <v>106</v>
      </c>
      <c r="J86">
        <v>54</v>
      </c>
      <c r="K86" s="45">
        <v>105</v>
      </c>
      <c r="L86">
        <v>80</v>
      </c>
      <c r="P86" s="45"/>
      <c r="R86" s="45"/>
      <c r="T86" t="s">
        <v>123</v>
      </c>
      <c r="W86" s="45"/>
      <c r="Y86" s="45"/>
      <c r="AA86" s="45"/>
      <c r="AC86" t="s">
        <v>122</v>
      </c>
      <c r="AD86">
        <v>1</v>
      </c>
      <c r="AE86">
        <v>1</v>
      </c>
      <c r="AF86" s="45">
        <v>102</v>
      </c>
      <c r="AG86">
        <v>47</v>
      </c>
      <c r="AK86" s="45"/>
      <c r="AM86" t="s">
        <v>123</v>
      </c>
      <c r="AP86" s="45"/>
      <c r="AR86" s="45"/>
      <c r="AT86" s="45"/>
      <c r="AV86" t="s">
        <v>123</v>
      </c>
      <c r="AY86" s="45"/>
      <c r="BA86" s="45"/>
      <c r="BC86" s="45"/>
      <c r="BE86" t="s">
        <v>123</v>
      </c>
      <c r="BH86" s="45"/>
      <c r="BJ86" s="45"/>
      <c r="BL86" s="45"/>
      <c r="BP86" s="45"/>
      <c r="BR86" s="45"/>
      <c r="BT86" s="45"/>
      <c r="BV86" s="45" t="s">
        <v>123</v>
      </c>
      <c r="CA86" s="45"/>
      <c r="CC86" s="45"/>
      <c r="CE86" s="45"/>
      <c r="CG86" s="45"/>
      <c r="CI86" s="45"/>
      <c r="CK86" s="45"/>
      <c r="CM86" s="45"/>
      <c r="CO86" s="45"/>
      <c r="CQ86" s="45"/>
      <c r="CS86" s="45"/>
      <c r="CU86" s="45"/>
      <c r="CW86" s="45"/>
      <c r="CY86" s="45"/>
      <c r="DA86" s="45"/>
      <c r="DC86" s="45"/>
      <c r="DE86" s="45"/>
      <c r="DG86" s="45"/>
      <c r="DI86" s="45"/>
      <c r="DK86" s="45"/>
    </row>
    <row r="87" spans="1:115">
      <c r="A87" t="s">
        <v>326</v>
      </c>
      <c r="B87" t="s">
        <v>327</v>
      </c>
      <c r="C87" s="45" t="s">
        <v>328</v>
      </c>
      <c r="D87" s="1">
        <v>45453</v>
      </c>
      <c r="E87" s="45" t="s">
        <v>320</v>
      </c>
      <c r="F87" t="s">
        <v>122</v>
      </c>
      <c r="I87" s="45">
        <v>93</v>
      </c>
      <c r="J87">
        <v>43</v>
      </c>
      <c r="K87" s="45">
        <v>99</v>
      </c>
      <c r="L87">
        <v>69</v>
      </c>
      <c r="P87" s="45"/>
      <c r="R87" s="45"/>
      <c r="T87" t="s">
        <v>123</v>
      </c>
      <c r="W87" s="45"/>
      <c r="Y87" s="45"/>
      <c r="AA87" s="45"/>
      <c r="AC87" t="s">
        <v>122</v>
      </c>
      <c r="AF87" s="45">
        <v>104</v>
      </c>
      <c r="AG87">
        <v>48</v>
      </c>
      <c r="AK87" s="45"/>
      <c r="AM87" t="s">
        <v>123</v>
      </c>
      <c r="AP87" s="45"/>
      <c r="AR87" s="45"/>
      <c r="AT87" s="45"/>
      <c r="AV87" t="s">
        <v>123</v>
      </c>
      <c r="AY87" s="45"/>
      <c r="BA87" s="45"/>
      <c r="BC87" s="45"/>
      <c r="BE87" t="s">
        <v>123</v>
      </c>
      <c r="BH87" s="45"/>
      <c r="BJ87" s="45"/>
      <c r="BL87" s="45"/>
      <c r="BP87" s="45"/>
      <c r="BR87" s="45"/>
      <c r="BT87" s="45"/>
      <c r="BV87" s="45" t="s">
        <v>123</v>
      </c>
      <c r="CA87" s="45"/>
      <c r="CC87" s="45"/>
      <c r="CE87" s="45"/>
      <c r="CG87" s="45"/>
      <c r="CI87" s="45"/>
      <c r="CK87" s="45"/>
      <c r="CM87" s="45"/>
      <c r="CO87" s="45"/>
      <c r="CQ87" s="45"/>
      <c r="CS87" s="45"/>
      <c r="CU87" s="45"/>
      <c r="CW87" s="45"/>
      <c r="CY87" s="45"/>
      <c r="DA87" s="45"/>
      <c r="DC87" s="45"/>
      <c r="DE87" s="45"/>
      <c r="DG87" s="45"/>
      <c r="DI87" s="45"/>
      <c r="DK87" s="45"/>
    </row>
    <row r="88" spans="1:115">
      <c r="A88" t="s">
        <v>329</v>
      </c>
      <c r="B88" t="s">
        <v>330</v>
      </c>
      <c r="C88" s="45" t="s">
        <v>331</v>
      </c>
      <c r="D88" s="1">
        <v>45552</v>
      </c>
      <c r="E88" s="45" t="s">
        <v>320</v>
      </c>
      <c r="F88" t="s">
        <v>122</v>
      </c>
      <c r="I88" s="45">
        <v>95</v>
      </c>
      <c r="J88">
        <v>47</v>
      </c>
      <c r="K88" s="45">
        <v>98</v>
      </c>
      <c r="L88">
        <v>70</v>
      </c>
      <c r="P88" s="45"/>
      <c r="R88" s="45"/>
      <c r="T88" t="s">
        <v>123</v>
      </c>
      <c r="W88" s="45"/>
      <c r="Y88" s="45"/>
      <c r="AA88" s="45"/>
      <c r="AC88" t="s">
        <v>122</v>
      </c>
      <c r="AF88" s="45">
        <v>104</v>
      </c>
      <c r="AG88">
        <v>51</v>
      </c>
      <c r="AK88" s="45"/>
      <c r="AM88" t="s">
        <v>123</v>
      </c>
      <c r="AP88" s="45"/>
      <c r="AR88" s="45"/>
      <c r="AT88" s="45"/>
      <c r="AV88" t="s">
        <v>123</v>
      </c>
      <c r="AY88" s="45"/>
      <c r="BA88" s="45"/>
      <c r="BC88" s="45"/>
      <c r="BE88" t="s">
        <v>123</v>
      </c>
      <c r="BH88" s="45"/>
      <c r="BJ88" s="45"/>
      <c r="BL88" s="45"/>
      <c r="BP88" s="45"/>
      <c r="BR88" s="45"/>
      <c r="BT88" s="45"/>
      <c r="BV88" s="45" t="s">
        <v>123</v>
      </c>
      <c r="CA88" s="45"/>
      <c r="CC88" s="45"/>
      <c r="CE88" s="45"/>
      <c r="CG88" s="45"/>
      <c r="CI88" s="45"/>
      <c r="CK88" s="45"/>
      <c r="CM88" s="45"/>
      <c r="CO88" s="45"/>
      <c r="CQ88" s="45"/>
      <c r="CS88" s="45"/>
      <c r="CU88" s="45"/>
      <c r="CW88" s="45"/>
      <c r="CY88" s="45"/>
      <c r="DA88" s="45"/>
      <c r="DC88" s="45"/>
      <c r="DE88" s="45"/>
      <c r="DG88" s="45"/>
      <c r="DI88" s="45"/>
      <c r="DK88" s="45"/>
    </row>
    <row r="89" spans="1:115">
      <c r="A89" t="s">
        <v>332</v>
      </c>
      <c r="B89" t="s">
        <v>333</v>
      </c>
      <c r="C89" s="45" t="s">
        <v>333</v>
      </c>
      <c r="D89" s="1">
        <v>45449</v>
      </c>
      <c r="E89" s="45" t="s">
        <v>320</v>
      </c>
      <c r="F89" t="s">
        <v>122</v>
      </c>
      <c r="I89" s="45">
        <v>98</v>
      </c>
      <c r="J89">
        <v>46</v>
      </c>
      <c r="K89" s="45">
        <v>97</v>
      </c>
      <c r="L89">
        <v>69</v>
      </c>
      <c r="P89" s="45"/>
      <c r="R89" s="45"/>
      <c r="T89" t="s">
        <v>123</v>
      </c>
      <c r="W89" s="45"/>
      <c r="Y89" s="45"/>
      <c r="AA89" s="45"/>
      <c r="AC89" t="s">
        <v>122</v>
      </c>
      <c r="AF89" s="45">
        <v>106</v>
      </c>
      <c r="AG89">
        <v>51</v>
      </c>
      <c r="AK89" s="45"/>
      <c r="AM89" t="s">
        <v>123</v>
      </c>
      <c r="AP89" s="45"/>
      <c r="AR89" s="45"/>
      <c r="AT89" s="45"/>
      <c r="AV89" t="s">
        <v>123</v>
      </c>
      <c r="AY89" s="45"/>
      <c r="BA89" s="45"/>
      <c r="BC89" s="45"/>
      <c r="BE89" t="s">
        <v>123</v>
      </c>
      <c r="BH89" s="45"/>
      <c r="BJ89" s="45"/>
      <c r="BL89" s="45"/>
      <c r="BP89" s="45"/>
      <c r="BR89" s="45"/>
      <c r="BT89" s="45"/>
      <c r="BV89" s="45" t="s">
        <v>123</v>
      </c>
      <c r="CA89" s="45"/>
      <c r="CC89" s="45"/>
      <c r="CE89" s="45"/>
      <c r="CG89" s="45"/>
      <c r="CI89" s="45"/>
      <c r="CK89" s="45"/>
      <c r="CM89" s="45"/>
      <c r="CO89" s="45"/>
      <c r="CQ89" s="45"/>
      <c r="CS89" s="45"/>
      <c r="CU89" s="45"/>
      <c r="CW89" s="45"/>
      <c r="CY89" s="45"/>
      <c r="DA89" s="45"/>
      <c r="DC89" s="45"/>
      <c r="DE89" s="45"/>
      <c r="DG89" s="45"/>
      <c r="DI89" s="45"/>
      <c r="DK89" s="45"/>
    </row>
    <row r="90" spans="1:115">
      <c r="A90" t="s">
        <v>334</v>
      </c>
      <c r="B90" t="s">
        <v>335</v>
      </c>
      <c r="C90" s="45" t="s">
        <v>277</v>
      </c>
      <c r="D90" s="1">
        <v>45373</v>
      </c>
      <c r="E90" s="45" t="s">
        <v>320</v>
      </c>
      <c r="F90" t="s">
        <v>122</v>
      </c>
      <c r="I90" s="45">
        <v>96</v>
      </c>
      <c r="J90">
        <v>44</v>
      </c>
      <c r="K90" s="45">
        <v>98</v>
      </c>
      <c r="L90">
        <v>70</v>
      </c>
      <c r="P90" s="45"/>
      <c r="R90" s="45"/>
      <c r="T90" t="s">
        <v>123</v>
      </c>
      <c r="W90" s="45"/>
      <c r="Y90" s="45"/>
      <c r="AA90" s="45"/>
      <c r="AC90" t="s">
        <v>122</v>
      </c>
      <c r="AF90" s="45">
        <v>108</v>
      </c>
      <c r="AG90">
        <v>49</v>
      </c>
      <c r="AK90" s="45"/>
      <c r="AM90" t="s">
        <v>123</v>
      </c>
      <c r="AP90" s="45"/>
      <c r="AR90" s="45"/>
      <c r="AT90" s="45"/>
      <c r="AV90" t="s">
        <v>123</v>
      </c>
      <c r="AY90" s="45"/>
      <c r="BA90" s="45"/>
      <c r="BC90" s="45"/>
      <c r="BE90" t="s">
        <v>123</v>
      </c>
      <c r="BH90" s="45"/>
      <c r="BJ90" s="45"/>
      <c r="BL90" s="45"/>
      <c r="BP90" s="45"/>
      <c r="BR90" s="45"/>
      <c r="BT90" s="45"/>
      <c r="BV90" s="45" t="s">
        <v>123</v>
      </c>
      <c r="CA90" s="45"/>
      <c r="CC90" s="45"/>
      <c r="CE90" s="45"/>
      <c r="CG90" s="45"/>
      <c r="CI90" s="45"/>
      <c r="CK90" s="45"/>
      <c r="CM90" s="45"/>
      <c r="CO90" s="45"/>
      <c r="CQ90" s="45"/>
      <c r="CS90" s="45"/>
      <c r="CU90" s="45"/>
      <c r="CW90" s="45"/>
      <c r="CY90" s="45"/>
      <c r="DA90" s="45"/>
      <c r="DC90" s="45"/>
      <c r="DE90" s="45"/>
      <c r="DG90" s="45"/>
      <c r="DI90" s="45"/>
      <c r="DK90" s="45"/>
    </row>
    <row r="91" spans="1:115">
      <c r="A91" t="s">
        <v>336</v>
      </c>
      <c r="B91" t="s">
        <v>337</v>
      </c>
      <c r="C91" s="45" t="s">
        <v>337</v>
      </c>
      <c r="D91" s="1">
        <v>45317</v>
      </c>
      <c r="E91" s="45" t="s">
        <v>320</v>
      </c>
      <c r="F91" t="s">
        <v>122</v>
      </c>
      <c r="G91">
        <v>3</v>
      </c>
      <c r="H91">
        <v>1</v>
      </c>
      <c r="I91" s="45">
        <v>105</v>
      </c>
      <c r="J91">
        <v>43</v>
      </c>
      <c r="K91" s="45">
        <v>104</v>
      </c>
      <c r="L91">
        <v>72</v>
      </c>
      <c r="P91" s="45"/>
      <c r="R91" s="45"/>
      <c r="T91" t="s">
        <v>123</v>
      </c>
      <c r="W91" s="45"/>
      <c r="Y91" s="45"/>
      <c r="AA91" s="45"/>
      <c r="AC91" t="s">
        <v>122</v>
      </c>
      <c r="AF91" s="45">
        <v>102</v>
      </c>
      <c r="AG91">
        <v>43</v>
      </c>
      <c r="AK91" s="45"/>
      <c r="AM91" t="s">
        <v>123</v>
      </c>
      <c r="AP91" s="45"/>
      <c r="AR91" s="45"/>
      <c r="AT91" s="45"/>
      <c r="AV91" t="s">
        <v>123</v>
      </c>
      <c r="AY91" s="45"/>
      <c r="BA91" s="45"/>
      <c r="BC91" s="45"/>
      <c r="BE91" t="s">
        <v>123</v>
      </c>
      <c r="BH91" s="45"/>
      <c r="BJ91" s="45"/>
      <c r="BL91" s="45"/>
      <c r="BP91" s="45"/>
      <c r="BR91" s="45"/>
      <c r="BT91" s="45"/>
      <c r="BV91" s="45" t="s">
        <v>123</v>
      </c>
      <c r="CA91" s="45"/>
      <c r="CC91" s="45"/>
      <c r="CE91" s="45"/>
      <c r="CG91" s="45"/>
      <c r="CI91" s="45"/>
      <c r="CK91" s="45"/>
      <c r="CM91" s="45"/>
      <c r="CO91" s="45"/>
      <c r="CQ91" s="45"/>
      <c r="CS91" s="45"/>
      <c r="CU91" s="45"/>
      <c r="CW91" s="45"/>
      <c r="CY91" s="45"/>
      <c r="DA91" s="45"/>
      <c r="DC91" s="45"/>
      <c r="DE91" s="45"/>
      <c r="DG91" s="45"/>
      <c r="DI91" s="45"/>
      <c r="DK91" s="45"/>
    </row>
    <row r="92" spans="1:115">
      <c r="A92" t="s">
        <v>338</v>
      </c>
      <c r="B92" t="s">
        <v>339</v>
      </c>
      <c r="C92" s="45" t="s">
        <v>340</v>
      </c>
      <c r="D92" s="1">
        <v>45581</v>
      </c>
      <c r="E92" s="45" t="s">
        <v>320</v>
      </c>
      <c r="F92" t="s">
        <v>122</v>
      </c>
      <c r="I92" s="45">
        <v>101</v>
      </c>
      <c r="J92">
        <v>43</v>
      </c>
      <c r="K92" s="45">
        <v>100</v>
      </c>
      <c r="L92">
        <v>70</v>
      </c>
      <c r="P92" s="45"/>
      <c r="R92" s="45"/>
      <c r="T92" t="s">
        <v>123</v>
      </c>
      <c r="W92" s="45"/>
      <c r="Y92" s="45"/>
      <c r="AA92" s="45"/>
      <c r="AC92" t="s">
        <v>122</v>
      </c>
      <c r="AF92" s="45">
        <v>102</v>
      </c>
      <c r="AG92">
        <v>48</v>
      </c>
      <c r="AK92" s="45"/>
      <c r="AM92" t="s">
        <v>123</v>
      </c>
      <c r="AP92" s="45"/>
      <c r="AR92" s="45"/>
      <c r="AT92" s="45"/>
      <c r="AV92" t="s">
        <v>123</v>
      </c>
      <c r="AY92" s="45"/>
      <c r="BA92" s="45"/>
      <c r="BC92" s="45"/>
      <c r="BE92" t="s">
        <v>123</v>
      </c>
      <c r="BH92" s="45"/>
      <c r="BJ92" s="45"/>
      <c r="BL92" s="45"/>
      <c r="BP92" s="45"/>
      <c r="BR92" s="45"/>
      <c r="BT92" s="45"/>
      <c r="BV92" s="45" t="s">
        <v>123</v>
      </c>
      <c r="CA92" s="45"/>
      <c r="CC92" s="45"/>
      <c r="CE92" s="45"/>
      <c r="CG92" s="45"/>
      <c r="CI92" s="45"/>
      <c r="CK92" s="45"/>
      <c r="CM92" s="45"/>
      <c r="CO92" s="45"/>
      <c r="CQ92" s="45"/>
      <c r="CS92" s="45"/>
      <c r="CU92" s="45"/>
      <c r="CW92" s="45"/>
      <c r="CY92" s="45"/>
      <c r="DA92" s="45"/>
      <c r="DC92" s="45"/>
      <c r="DE92" s="45"/>
      <c r="DG92" s="45"/>
      <c r="DI92" s="45"/>
      <c r="DK92" s="45"/>
    </row>
    <row r="93" spans="1:115">
      <c r="A93" t="s">
        <v>341</v>
      </c>
      <c r="B93" t="s">
        <v>342</v>
      </c>
      <c r="C93" s="45" t="s">
        <v>343</v>
      </c>
      <c r="D93" s="1">
        <v>45540</v>
      </c>
      <c r="E93" s="45" t="s">
        <v>320</v>
      </c>
      <c r="F93" t="s">
        <v>122</v>
      </c>
      <c r="I93" s="45">
        <v>101</v>
      </c>
      <c r="J93">
        <v>43</v>
      </c>
      <c r="K93" s="45">
        <v>100</v>
      </c>
      <c r="L93">
        <v>69</v>
      </c>
      <c r="P93" s="45"/>
      <c r="R93" s="45"/>
      <c r="T93" t="s">
        <v>123</v>
      </c>
      <c r="W93" s="45"/>
      <c r="Y93" s="45"/>
      <c r="AA93" s="45"/>
      <c r="AC93" t="s">
        <v>122</v>
      </c>
      <c r="AF93" s="45">
        <v>104</v>
      </c>
      <c r="AG93">
        <v>49</v>
      </c>
      <c r="AK93" s="45"/>
      <c r="AM93" t="s">
        <v>123</v>
      </c>
      <c r="AP93" s="45"/>
      <c r="AR93" s="45"/>
      <c r="AT93" s="45"/>
      <c r="AV93" t="s">
        <v>123</v>
      </c>
      <c r="AY93" s="45"/>
      <c r="BA93" s="45"/>
      <c r="BC93" s="45"/>
      <c r="BE93" t="s">
        <v>123</v>
      </c>
      <c r="BH93" s="45"/>
      <c r="BJ93" s="45"/>
      <c r="BL93" s="45"/>
      <c r="BP93" s="45"/>
      <c r="BR93" s="45"/>
      <c r="BT93" s="45"/>
      <c r="BV93" s="45" t="s">
        <v>123</v>
      </c>
      <c r="CA93" s="45"/>
      <c r="CC93" s="45"/>
      <c r="CE93" s="45"/>
      <c r="CG93" s="45"/>
      <c r="CI93" s="45"/>
      <c r="CK93" s="45"/>
      <c r="CM93" s="45"/>
      <c r="CO93" s="45"/>
      <c r="CQ93" s="45"/>
      <c r="CS93" s="45"/>
      <c r="CU93" s="45"/>
      <c r="CW93" s="45"/>
      <c r="CY93" s="45"/>
      <c r="DA93" s="45"/>
      <c r="DC93" s="45"/>
      <c r="DE93" s="45"/>
      <c r="DG93" s="45"/>
      <c r="DI93" s="45"/>
      <c r="DK93" s="45"/>
    </row>
    <row r="94" spans="1:115">
      <c r="A94" t="s">
        <v>344</v>
      </c>
      <c r="B94" t="s">
        <v>345</v>
      </c>
      <c r="C94" s="45" t="s">
        <v>346</v>
      </c>
      <c r="D94" s="1">
        <v>45550</v>
      </c>
      <c r="E94" s="45" t="s">
        <v>320</v>
      </c>
      <c r="F94" t="s">
        <v>122</v>
      </c>
      <c r="I94" s="45">
        <v>102</v>
      </c>
      <c r="J94">
        <v>42</v>
      </c>
      <c r="K94" s="45">
        <v>102</v>
      </c>
      <c r="L94">
        <v>69</v>
      </c>
      <c r="P94" s="45"/>
      <c r="R94" s="45"/>
      <c r="T94" t="s">
        <v>123</v>
      </c>
      <c r="W94" s="45"/>
      <c r="Y94" s="45"/>
      <c r="AA94" s="45"/>
      <c r="AC94" t="s">
        <v>122</v>
      </c>
      <c r="AF94" s="45">
        <v>101</v>
      </c>
      <c r="AG94">
        <v>48</v>
      </c>
      <c r="AK94" s="45"/>
      <c r="AM94" t="s">
        <v>123</v>
      </c>
      <c r="AP94" s="45"/>
      <c r="AR94" s="45"/>
      <c r="AT94" s="45"/>
      <c r="AV94" t="s">
        <v>123</v>
      </c>
      <c r="AY94" s="45"/>
      <c r="BA94" s="45"/>
      <c r="BC94" s="45"/>
      <c r="BE94" t="s">
        <v>123</v>
      </c>
      <c r="BH94" s="45"/>
      <c r="BJ94" s="45"/>
      <c r="BL94" s="45"/>
      <c r="BP94" s="45"/>
      <c r="BR94" s="45"/>
      <c r="BT94" s="45"/>
      <c r="BV94" s="45" t="s">
        <v>123</v>
      </c>
      <c r="CA94" s="45"/>
      <c r="CC94" s="45"/>
      <c r="CE94" s="45"/>
      <c r="CG94" s="45"/>
      <c r="CI94" s="45"/>
      <c r="CK94" s="45"/>
      <c r="CM94" s="45"/>
      <c r="CO94" s="45"/>
      <c r="CQ94" s="45"/>
      <c r="CS94" s="45"/>
      <c r="CU94" s="45"/>
      <c r="CW94" s="45"/>
      <c r="CY94" s="45"/>
      <c r="DA94" s="45"/>
      <c r="DC94" s="45"/>
      <c r="DE94" s="45"/>
      <c r="DG94" s="45"/>
      <c r="DI94" s="45"/>
      <c r="DK94" s="45"/>
    </row>
    <row r="95" spans="1:115">
      <c r="A95" t="s">
        <v>347</v>
      </c>
      <c r="B95" t="s">
        <v>348</v>
      </c>
      <c r="C95" s="45" t="s">
        <v>349</v>
      </c>
      <c r="D95" s="1">
        <v>45644</v>
      </c>
      <c r="E95" s="45" t="s">
        <v>320</v>
      </c>
      <c r="F95" t="s">
        <v>122</v>
      </c>
      <c r="I95" s="45">
        <v>97</v>
      </c>
      <c r="J95">
        <v>43</v>
      </c>
      <c r="K95" s="45">
        <v>99</v>
      </c>
      <c r="L95">
        <v>70</v>
      </c>
      <c r="P95" s="45"/>
      <c r="R95" s="45"/>
      <c r="T95" t="s">
        <v>123</v>
      </c>
      <c r="W95" s="45"/>
      <c r="Y95" s="45"/>
      <c r="AA95" s="45"/>
      <c r="AC95" t="s">
        <v>122</v>
      </c>
      <c r="AF95" s="45">
        <v>102</v>
      </c>
      <c r="AG95">
        <v>50</v>
      </c>
      <c r="AK95" s="45"/>
      <c r="AM95" t="s">
        <v>123</v>
      </c>
      <c r="AP95" s="45"/>
      <c r="AR95" s="45"/>
      <c r="AT95" s="45"/>
      <c r="AV95" t="s">
        <v>123</v>
      </c>
      <c r="AY95" s="45"/>
      <c r="BA95" s="45"/>
      <c r="BC95" s="45"/>
      <c r="BE95" t="s">
        <v>123</v>
      </c>
      <c r="BH95" s="45"/>
      <c r="BJ95" s="45"/>
      <c r="BL95" s="45"/>
      <c r="BP95" s="45"/>
      <c r="BR95" s="45"/>
      <c r="BT95" s="45"/>
      <c r="BV95" s="45" t="s">
        <v>123</v>
      </c>
      <c r="CA95" s="45"/>
      <c r="CC95" s="45"/>
      <c r="CE95" s="45"/>
      <c r="CG95" s="45"/>
      <c r="CI95" s="45"/>
      <c r="CK95" s="45"/>
      <c r="CM95" s="45"/>
      <c r="CO95" s="45"/>
      <c r="CQ95" s="45"/>
      <c r="CS95" s="45"/>
      <c r="CU95" s="45"/>
      <c r="CW95" s="45"/>
      <c r="CY95" s="45"/>
      <c r="DA95" s="45"/>
      <c r="DC95" s="45"/>
      <c r="DE95" s="45"/>
      <c r="DG95" s="45"/>
      <c r="DI95" s="45"/>
      <c r="DK95" s="45"/>
    </row>
    <row r="96" spans="1:115">
      <c r="A96" t="s">
        <v>350</v>
      </c>
      <c r="B96" t="s">
        <v>351</v>
      </c>
      <c r="C96" s="45" t="s">
        <v>351</v>
      </c>
      <c r="D96" s="1">
        <v>45344</v>
      </c>
      <c r="E96" s="45" t="s">
        <v>320</v>
      </c>
      <c r="F96" t="s">
        <v>123</v>
      </c>
      <c r="I96" s="45"/>
      <c r="K96" s="45"/>
      <c r="P96" s="45"/>
      <c r="R96" s="45"/>
      <c r="T96" t="s">
        <v>123</v>
      </c>
      <c r="W96" s="45"/>
      <c r="Y96" s="45"/>
      <c r="AA96" s="45"/>
      <c r="AC96" t="s">
        <v>122</v>
      </c>
      <c r="AF96" s="45">
        <v>105</v>
      </c>
      <c r="AG96">
        <v>42</v>
      </c>
      <c r="AK96" s="45"/>
      <c r="AM96" t="s">
        <v>123</v>
      </c>
      <c r="AP96" s="45"/>
      <c r="AR96" s="45"/>
      <c r="AT96" s="45"/>
      <c r="AV96" t="s">
        <v>123</v>
      </c>
      <c r="AY96" s="45"/>
      <c r="BA96" s="45"/>
      <c r="BC96" s="45"/>
      <c r="BE96" t="s">
        <v>123</v>
      </c>
      <c r="BH96" s="45"/>
      <c r="BJ96" s="45"/>
      <c r="BL96" s="45"/>
      <c r="BP96" s="45"/>
      <c r="BR96" s="45"/>
      <c r="BT96" s="45"/>
      <c r="BV96" s="45" t="s">
        <v>123</v>
      </c>
      <c r="CA96" s="45"/>
      <c r="CC96" s="45"/>
      <c r="CE96" s="45"/>
      <c r="CG96" s="45"/>
      <c r="CI96" s="45"/>
      <c r="CK96" s="45"/>
      <c r="CM96" s="45"/>
      <c r="CO96" s="45"/>
      <c r="CQ96" s="45"/>
      <c r="CS96" s="45"/>
      <c r="CU96" s="45"/>
      <c r="CW96" s="45"/>
      <c r="CY96" s="45"/>
      <c r="DA96" s="45"/>
      <c r="DC96" s="45"/>
      <c r="DE96" s="45"/>
      <c r="DG96" s="45"/>
      <c r="DI96" s="45"/>
      <c r="DK96" s="45"/>
    </row>
    <row r="97" spans="1:115">
      <c r="A97" t="s">
        <v>352</v>
      </c>
      <c r="B97" t="s">
        <v>353</v>
      </c>
      <c r="C97" s="45" t="s">
        <v>354</v>
      </c>
      <c r="D97" s="1">
        <v>45388</v>
      </c>
      <c r="E97" s="45" t="s">
        <v>320</v>
      </c>
      <c r="F97" t="s">
        <v>122</v>
      </c>
      <c r="I97" s="45">
        <v>102</v>
      </c>
      <c r="J97">
        <v>43</v>
      </c>
      <c r="K97" s="45">
        <v>103</v>
      </c>
      <c r="L97">
        <v>68</v>
      </c>
      <c r="P97" s="45"/>
      <c r="R97" s="45"/>
      <c r="T97" t="s">
        <v>123</v>
      </c>
      <c r="W97" s="45"/>
      <c r="Y97" s="45"/>
      <c r="AA97" s="45"/>
      <c r="AC97" t="s">
        <v>122</v>
      </c>
      <c r="AF97" s="45">
        <v>102</v>
      </c>
      <c r="AG97">
        <v>50</v>
      </c>
      <c r="AK97" s="45"/>
      <c r="AM97" t="s">
        <v>123</v>
      </c>
      <c r="AP97" s="45"/>
      <c r="AR97" s="45"/>
      <c r="AT97" s="45"/>
      <c r="AV97" t="s">
        <v>123</v>
      </c>
      <c r="AY97" s="45"/>
      <c r="BA97" s="45"/>
      <c r="BC97" s="45"/>
      <c r="BE97" t="s">
        <v>123</v>
      </c>
      <c r="BH97" s="45"/>
      <c r="BJ97" s="45"/>
      <c r="BL97" s="45"/>
      <c r="BP97" s="45"/>
      <c r="BR97" s="45"/>
      <c r="BT97" s="45"/>
      <c r="BV97" s="45" t="s">
        <v>123</v>
      </c>
      <c r="CA97" s="45"/>
      <c r="CC97" s="45"/>
      <c r="CE97" s="45"/>
      <c r="CG97" s="45"/>
      <c r="CI97" s="45"/>
      <c r="CK97" s="45"/>
      <c r="CM97" s="45"/>
      <c r="CO97" s="45"/>
      <c r="CQ97" s="45"/>
      <c r="CS97" s="45"/>
      <c r="CU97" s="45"/>
      <c r="CW97" s="45"/>
      <c r="CY97" s="45"/>
      <c r="DA97" s="45"/>
      <c r="DC97" s="45"/>
      <c r="DE97" s="45"/>
      <c r="DG97" s="45"/>
      <c r="DI97" s="45"/>
      <c r="DK97" s="45"/>
    </row>
    <row r="98" spans="1:115">
      <c r="A98" t="s">
        <v>355</v>
      </c>
      <c r="B98" t="s">
        <v>356</v>
      </c>
      <c r="C98" s="45" t="s">
        <v>357</v>
      </c>
      <c r="D98" s="1">
        <v>44946</v>
      </c>
      <c r="E98" s="45" t="s">
        <v>320</v>
      </c>
      <c r="F98" t="s">
        <v>122</v>
      </c>
      <c r="I98" s="45">
        <v>101</v>
      </c>
      <c r="J98">
        <v>47</v>
      </c>
      <c r="K98" s="45">
        <v>98</v>
      </c>
      <c r="L98">
        <v>70</v>
      </c>
      <c r="P98" s="45"/>
      <c r="R98" s="45"/>
      <c r="T98" t="s">
        <v>123</v>
      </c>
      <c r="W98" s="45"/>
      <c r="Y98" s="45"/>
      <c r="AA98" s="45"/>
      <c r="AC98" t="s">
        <v>122</v>
      </c>
      <c r="AF98" s="45">
        <v>100</v>
      </c>
      <c r="AG98">
        <v>52</v>
      </c>
      <c r="AK98" s="45"/>
      <c r="AM98" t="s">
        <v>123</v>
      </c>
      <c r="AP98" s="45"/>
      <c r="AR98" s="45"/>
      <c r="AT98" s="45"/>
      <c r="AV98" t="s">
        <v>123</v>
      </c>
      <c r="AY98" s="45"/>
      <c r="BA98" s="45"/>
      <c r="BC98" s="45"/>
      <c r="BE98" t="s">
        <v>123</v>
      </c>
      <c r="BH98" s="45"/>
      <c r="BJ98" s="45"/>
      <c r="BL98" s="45"/>
      <c r="BP98" s="45"/>
      <c r="BR98" s="45"/>
      <c r="BT98" s="45"/>
      <c r="BV98" s="45" t="s">
        <v>123</v>
      </c>
      <c r="CA98" s="45"/>
      <c r="CC98" s="45"/>
      <c r="CE98" s="45"/>
      <c r="CG98" s="45"/>
      <c r="CI98" s="45"/>
      <c r="CK98" s="45"/>
      <c r="CM98" s="45"/>
      <c r="CO98" s="45"/>
      <c r="CQ98" s="45"/>
      <c r="CS98" s="45"/>
      <c r="CU98" s="45"/>
      <c r="CW98" s="45"/>
      <c r="CY98" s="45"/>
      <c r="DA98" s="45"/>
      <c r="DC98" s="45"/>
      <c r="DE98" s="45"/>
      <c r="DG98" s="45"/>
      <c r="DI98" s="45"/>
      <c r="DK98" s="45"/>
    </row>
    <row r="99" spans="1:115">
      <c r="A99" t="s">
        <v>358</v>
      </c>
      <c r="B99" t="s">
        <v>359</v>
      </c>
      <c r="C99" s="45" t="s">
        <v>360</v>
      </c>
      <c r="D99" s="1">
        <v>45442</v>
      </c>
      <c r="E99" s="45" t="s">
        <v>320</v>
      </c>
      <c r="F99" t="s">
        <v>122</v>
      </c>
      <c r="I99" s="45">
        <v>93</v>
      </c>
      <c r="J99">
        <v>45</v>
      </c>
      <c r="K99" s="45">
        <v>93</v>
      </c>
      <c r="L99">
        <v>70</v>
      </c>
      <c r="P99" s="45"/>
      <c r="R99" s="45"/>
      <c r="T99" t="s">
        <v>123</v>
      </c>
      <c r="W99" s="45"/>
      <c r="Y99" s="45"/>
      <c r="AA99" s="45"/>
      <c r="AC99" t="s">
        <v>122</v>
      </c>
      <c r="AF99" s="45">
        <v>108</v>
      </c>
      <c r="AG99">
        <v>50</v>
      </c>
      <c r="AK99" s="45"/>
      <c r="AM99" t="s">
        <v>123</v>
      </c>
      <c r="AP99" s="45"/>
      <c r="AR99" s="45"/>
      <c r="AT99" s="45"/>
      <c r="AV99" t="s">
        <v>123</v>
      </c>
      <c r="AY99" s="45"/>
      <c r="BA99" s="45"/>
      <c r="BC99" s="45"/>
      <c r="BE99" t="s">
        <v>123</v>
      </c>
      <c r="BH99" s="45"/>
      <c r="BJ99" s="45"/>
      <c r="BL99" s="45"/>
      <c r="BP99" s="45"/>
      <c r="BR99" s="45"/>
      <c r="BT99" s="45"/>
      <c r="BV99" s="45" t="s">
        <v>123</v>
      </c>
      <c r="CA99" s="45"/>
      <c r="CC99" s="45"/>
      <c r="CE99" s="45"/>
      <c r="CG99" s="45"/>
      <c r="CI99" s="45"/>
      <c r="CK99" s="45"/>
      <c r="CM99" s="45"/>
      <c r="CO99" s="45"/>
      <c r="CQ99" s="45"/>
      <c r="CS99" s="45"/>
      <c r="CU99" s="45"/>
      <c r="CW99" s="45"/>
      <c r="CY99" s="45"/>
      <c r="DA99" s="45"/>
      <c r="DC99" s="45"/>
      <c r="DE99" s="45"/>
      <c r="DG99" s="45"/>
      <c r="DI99" s="45"/>
      <c r="DK99" s="45"/>
    </row>
    <row r="100" spans="1:115">
      <c r="A100" t="s">
        <v>361</v>
      </c>
      <c r="B100" t="s">
        <v>362</v>
      </c>
      <c r="C100" s="45" t="s">
        <v>363</v>
      </c>
      <c r="D100" s="1">
        <v>45277</v>
      </c>
      <c r="E100" s="45" t="s">
        <v>320</v>
      </c>
      <c r="F100" t="s">
        <v>122</v>
      </c>
      <c r="G100">
        <v>10</v>
      </c>
      <c r="H100">
        <v>2</v>
      </c>
      <c r="I100" s="45">
        <v>101</v>
      </c>
      <c r="J100">
        <v>41</v>
      </c>
      <c r="K100" s="45">
        <v>107</v>
      </c>
      <c r="L100">
        <v>59</v>
      </c>
      <c r="P100" s="45"/>
      <c r="R100" s="45"/>
      <c r="T100" t="s">
        <v>123</v>
      </c>
      <c r="W100" s="45"/>
      <c r="Y100" s="45"/>
      <c r="AA100" s="45"/>
      <c r="AC100" t="s">
        <v>123</v>
      </c>
      <c r="AF100" s="45"/>
      <c r="AK100" s="45"/>
      <c r="AM100" t="s">
        <v>123</v>
      </c>
      <c r="AP100" s="45"/>
      <c r="AR100" s="45"/>
      <c r="AT100" s="45"/>
      <c r="AV100" t="s">
        <v>123</v>
      </c>
      <c r="AY100" s="45"/>
      <c r="BA100" s="45"/>
      <c r="BC100" s="45"/>
      <c r="BE100" t="s">
        <v>123</v>
      </c>
      <c r="BH100" s="45"/>
      <c r="BJ100" s="45"/>
      <c r="BL100" s="45"/>
      <c r="BP100" s="45"/>
      <c r="BR100" s="45"/>
      <c r="BT100" s="45"/>
      <c r="BV100" s="45" t="s">
        <v>123</v>
      </c>
      <c r="CA100" s="45"/>
      <c r="CC100" s="45"/>
      <c r="CE100" s="45"/>
      <c r="CG100" s="45"/>
      <c r="CI100" s="45"/>
      <c r="CK100" s="45"/>
      <c r="CM100" s="45"/>
      <c r="CO100" s="45"/>
      <c r="CQ100" s="45"/>
      <c r="CS100" s="45"/>
      <c r="CU100" s="45"/>
      <c r="CW100" s="45"/>
      <c r="CY100" s="45"/>
      <c r="DA100" s="45"/>
      <c r="DC100" s="45"/>
      <c r="DE100" s="45"/>
      <c r="DG100" s="45"/>
      <c r="DI100" s="45"/>
      <c r="DK100" s="45"/>
    </row>
    <row r="101" spans="1:115">
      <c r="A101" t="s">
        <v>364</v>
      </c>
      <c r="B101" t="s">
        <v>365</v>
      </c>
      <c r="C101" s="45" t="s">
        <v>365</v>
      </c>
      <c r="D101" s="1">
        <v>45684</v>
      </c>
      <c r="E101" s="45" t="s">
        <v>320</v>
      </c>
      <c r="F101" t="s">
        <v>122</v>
      </c>
      <c r="I101" s="45">
        <v>99</v>
      </c>
      <c r="J101">
        <v>36</v>
      </c>
      <c r="K101" s="45">
        <v>99</v>
      </c>
      <c r="L101">
        <v>65</v>
      </c>
      <c r="P101" s="45"/>
      <c r="R101" s="45"/>
      <c r="T101" t="s">
        <v>123</v>
      </c>
      <c r="W101" s="45"/>
      <c r="Y101" s="45"/>
      <c r="AA101" s="45"/>
      <c r="AC101" t="s">
        <v>122</v>
      </c>
      <c r="AF101" s="45">
        <v>111</v>
      </c>
      <c r="AG101">
        <v>43</v>
      </c>
      <c r="AK101" s="45"/>
      <c r="AM101" t="s">
        <v>123</v>
      </c>
      <c r="AP101" s="45"/>
      <c r="AR101" s="45"/>
      <c r="AT101" s="45"/>
      <c r="AV101" t="s">
        <v>123</v>
      </c>
      <c r="AY101" s="45"/>
      <c r="BA101" s="45"/>
      <c r="BC101" s="45"/>
      <c r="BE101" t="s">
        <v>123</v>
      </c>
      <c r="BH101" s="45"/>
      <c r="BJ101" s="45"/>
      <c r="BL101" s="45"/>
      <c r="BP101" s="45"/>
      <c r="BR101" s="45"/>
      <c r="BT101" s="45"/>
      <c r="BV101" s="45" t="s">
        <v>123</v>
      </c>
      <c r="CA101" s="45"/>
      <c r="CC101" s="45"/>
      <c r="CE101" s="45"/>
      <c r="CG101" s="45"/>
      <c r="CI101" s="45"/>
      <c r="CK101" s="45"/>
      <c r="CM101" s="45"/>
      <c r="CO101" s="45"/>
      <c r="CQ101" s="45"/>
      <c r="CS101" s="45"/>
      <c r="CU101" s="45"/>
      <c r="CW101" s="45"/>
      <c r="CY101" s="45"/>
      <c r="DA101" s="45"/>
      <c r="DC101" s="45"/>
      <c r="DE101" s="45"/>
      <c r="DG101" s="45"/>
      <c r="DI101" s="45"/>
      <c r="DK101" s="45"/>
    </row>
    <row r="102" spans="1:115">
      <c r="A102" t="s">
        <v>366</v>
      </c>
      <c r="B102" t="s">
        <v>367</v>
      </c>
      <c r="C102" s="45" t="s">
        <v>368</v>
      </c>
      <c r="D102" s="1">
        <v>45276</v>
      </c>
      <c r="E102" s="45" t="s">
        <v>320</v>
      </c>
      <c r="F102" t="s">
        <v>122</v>
      </c>
      <c r="G102">
        <v>1</v>
      </c>
      <c r="H102">
        <v>1</v>
      </c>
      <c r="I102" s="45">
        <v>102</v>
      </c>
      <c r="J102">
        <v>45</v>
      </c>
      <c r="K102" s="45">
        <v>101</v>
      </c>
      <c r="L102">
        <v>71</v>
      </c>
      <c r="P102" s="45"/>
      <c r="R102" s="45"/>
      <c r="T102" t="s">
        <v>123</v>
      </c>
      <c r="W102" s="45"/>
      <c r="Y102" s="45"/>
      <c r="AA102" s="45"/>
      <c r="AC102" t="s">
        <v>122</v>
      </c>
      <c r="AF102" s="45">
        <v>103</v>
      </c>
      <c r="AG102">
        <v>49</v>
      </c>
      <c r="AK102" s="45"/>
      <c r="AM102" t="s">
        <v>123</v>
      </c>
      <c r="AP102" s="45"/>
      <c r="AR102" s="45"/>
      <c r="AT102" s="45"/>
      <c r="AV102" t="s">
        <v>123</v>
      </c>
      <c r="AY102" s="45"/>
      <c r="BA102" s="45"/>
      <c r="BC102" s="45"/>
      <c r="BE102" t="s">
        <v>123</v>
      </c>
      <c r="BH102" s="45"/>
      <c r="BJ102" s="45"/>
      <c r="BL102" s="45"/>
      <c r="BP102" s="45"/>
      <c r="BR102" s="45"/>
      <c r="BT102" s="45"/>
      <c r="BV102" s="45" t="s">
        <v>123</v>
      </c>
      <c r="CA102" s="45"/>
      <c r="CC102" s="45"/>
      <c r="CE102" s="45"/>
      <c r="CG102" s="45"/>
      <c r="CI102" s="45"/>
      <c r="CK102" s="45"/>
      <c r="CM102" s="45"/>
      <c r="CO102" s="45"/>
      <c r="CQ102" s="45"/>
      <c r="CS102" s="45"/>
      <c r="CU102" s="45"/>
      <c r="CW102" s="45"/>
      <c r="CY102" s="45"/>
      <c r="DA102" s="45"/>
      <c r="DC102" s="45"/>
      <c r="DE102" s="45"/>
      <c r="DG102" s="45"/>
      <c r="DI102" s="45"/>
      <c r="DK102" s="45"/>
    </row>
    <row r="103" spans="1:115">
      <c r="A103" t="s">
        <v>369</v>
      </c>
      <c r="B103" t="s">
        <v>370</v>
      </c>
      <c r="C103" s="45" t="s">
        <v>371</v>
      </c>
      <c r="D103" s="1">
        <v>45294</v>
      </c>
      <c r="E103" s="45" t="s">
        <v>320</v>
      </c>
      <c r="F103" t="s">
        <v>122</v>
      </c>
      <c r="I103" s="45">
        <v>95</v>
      </c>
      <c r="J103">
        <v>46</v>
      </c>
      <c r="K103" s="45">
        <v>96</v>
      </c>
      <c r="L103">
        <v>70</v>
      </c>
      <c r="P103" s="45"/>
      <c r="R103" s="45"/>
      <c r="T103" t="s">
        <v>123</v>
      </c>
      <c r="W103" s="45"/>
      <c r="Y103" s="45"/>
      <c r="AA103" s="45"/>
      <c r="AC103" t="s">
        <v>122</v>
      </c>
      <c r="AF103" s="45">
        <v>105</v>
      </c>
      <c r="AG103">
        <v>50</v>
      </c>
      <c r="AK103" s="45"/>
      <c r="AM103" t="s">
        <v>123</v>
      </c>
      <c r="AP103" s="45"/>
      <c r="AR103" s="45"/>
      <c r="AT103" s="45"/>
      <c r="AV103" t="s">
        <v>123</v>
      </c>
      <c r="AY103" s="45"/>
      <c r="BA103" s="45"/>
      <c r="BC103" s="45"/>
      <c r="BE103" t="s">
        <v>123</v>
      </c>
      <c r="BH103" s="45"/>
      <c r="BJ103" s="45"/>
      <c r="BL103" s="45"/>
      <c r="BP103" s="45"/>
      <c r="BR103" s="45"/>
      <c r="BT103" s="45"/>
      <c r="BV103" s="45" t="s">
        <v>123</v>
      </c>
      <c r="CA103" s="45"/>
      <c r="CC103" s="45"/>
      <c r="CE103" s="45"/>
      <c r="CG103" s="45"/>
      <c r="CI103" s="45"/>
      <c r="CK103" s="45"/>
      <c r="CM103" s="45"/>
      <c r="CO103" s="45"/>
      <c r="CQ103" s="45"/>
      <c r="CS103" s="45"/>
      <c r="CU103" s="45"/>
      <c r="CW103" s="45"/>
      <c r="CY103" s="45"/>
      <c r="DA103" s="45"/>
      <c r="DC103" s="45"/>
      <c r="DE103" s="45"/>
      <c r="DG103" s="45"/>
      <c r="DI103" s="45"/>
      <c r="DK103" s="45"/>
    </row>
    <row r="104" spans="1:115">
      <c r="A104" t="s">
        <v>372</v>
      </c>
      <c r="B104" t="s">
        <v>373</v>
      </c>
      <c r="C104" s="45" t="s">
        <v>374</v>
      </c>
      <c r="D104" s="1">
        <v>44928</v>
      </c>
      <c r="E104" s="45" t="s">
        <v>320</v>
      </c>
      <c r="F104" t="s">
        <v>122</v>
      </c>
      <c r="G104">
        <v>4</v>
      </c>
      <c r="H104">
        <v>1</v>
      </c>
      <c r="I104" s="45">
        <v>93</v>
      </c>
      <c r="J104">
        <v>53</v>
      </c>
      <c r="K104" s="45">
        <v>99</v>
      </c>
      <c r="L104">
        <v>76</v>
      </c>
      <c r="P104" s="45"/>
      <c r="R104" s="45"/>
      <c r="T104" t="s">
        <v>123</v>
      </c>
      <c r="W104" s="45"/>
      <c r="Y104" s="45"/>
      <c r="AA104" s="45"/>
      <c r="AC104" t="s">
        <v>122</v>
      </c>
      <c r="AD104">
        <v>6</v>
      </c>
      <c r="AE104">
        <v>1</v>
      </c>
      <c r="AF104" s="45">
        <v>98</v>
      </c>
      <c r="AG104">
        <v>62</v>
      </c>
      <c r="AK104" s="45"/>
      <c r="AM104" t="s">
        <v>123</v>
      </c>
      <c r="AP104" s="45"/>
      <c r="AR104" s="45"/>
      <c r="AT104" s="45"/>
      <c r="AV104" t="s">
        <v>123</v>
      </c>
      <c r="AY104" s="45"/>
      <c r="BA104" s="45"/>
      <c r="BC104" s="45"/>
      <c r="BE104" t="s">
        <v>123</v>
      </c>
      <c r="BH104" s="45"/>
      <c r="BJ104" s="45"/>
      <c r="BL104" s="45"/>
      <c r="BP104" s="45"/>
      <c r="BR104" s="45"/>
      <c r="BT104" s="45"/>
      <c r="BV104" s="45" t="s">
        <v>123</v>
      </c>
      <c r="CA104" s="45"/>
      <c r="CC104" s="45"/>
      <c r="CE104" s="45"/>
      <c r="CG104" s="45"/>
      <c r="CI104" s="45"/>
      <c r="CK104" s="45"/>
      <c r="CM104" s="45"/>
      <c r="CO104" s="45"/>
      <c r="CQ104" s="45"/>
      <c r="CS104" s="45"/>
      <c r="CU104" s="45"/>
      <c r="CW104" s="45"/>
      <c r="CY104" s="45"/>
      <c r="DA104" s="45"/>
      <c r="DC104" s="45"/>
      <c r="DE104" s="45"/>
      <c r="DG104" s="45"/>
      <c r="DI104" s="45"/>
      <c r="DK104" s="45"/>
    </row>
    <row r="105" spans="1:115">
      <c r="A105" t="s">
        <v>375</v>
      </c>
      <c r="B105" t="s">
        <v>376</v>
      </c>
      <c r="C105" s="45" t="s">
        <v>377</v>
      </c>
      <c r="D105" s="1">
        <v>45280</v>
      </c>
      <c r="E105" s="45" t="s">
        <v>320</v>
      </c>
      <c r="F105" t="s">
        <v>122</v>
      </c>
      <c r="G105">
        <v>1</v>
      </c>
      <c r="H105">
        <v>1</v>
      </c>
      <c r="I105" s="45">
        <v>93</v>
      </c>
      <c r="J105">
        <v>48</v>
      </c>
      <c r="K105" s="45">
        <v>97</v>
      </c>
      <c r="L105">
        <v>70</v>
      </c>
      <c r="P105" s="45"/>
      <c r="R105" s="45"/>
      <c r="T105" t="s">
        <v>123</v>
      </c>
      <c r="W105" s="45"/>
      <c r="Y105" s="45"/>
      <c r="AA105" s="45"/>
      <c r="AC105" t="s">
        <v>122</v>
      </c>
      <c r="AF105" s="45">
        <v>110</v>
      </c>
      <c r="AG105">
        <v>50</v>
      </c>
      <c r="AK105" s="45"/>
      <c r="AM105" t="s">
        <v>123</v>
      </c>
      <c r="AP105" s="45"/>
      <c r="AR105" s="45"/>
      <c r="AT105" s="45"/>
      <c r="AV105" t="s">
        <v>123</v>
      </c>
      <c r="AY105" s="45"/>
      <c r="BA105" s="45"/>
      <c r="BC105" s="45"/>
      <c r="BE105" t="s">
        <v>123</v>
      </c>
      <c r="BH105" s="45"/>
      <c r="BJ105" s="45"/>
      <c r="BL105" s="45"/>
      <c r="BP105" s="45"/>
      <c r="BR105" s="45"/>
      <c r="BT105" s="45"/>
      <c r="BV105" s="45" t="s">
        <v>123</v>
      </c>
      <c r="CA105" s="45"/>
      <c r="CC105" s="45"/>
      <c r="CE105" s="45"/>
      <c r="CG105" s="45"/>
      <c r="CI105" s="45"/>
      <c r="CK105" s="45"/>
      <c r="CM105" s="45"/>
      <c r="CO105" s="45"/>
      <c r="CQ105" s="45"/>
      <c r="CS105" s="45"/>
      <c r="CU105" s="45"/>
      <c r="CW105" s="45"/>
      <c r="CY105" s="45"/>
      <c r="DA105" s="45"/>
      <c r="DC105" s="45"/>
      <c r="DE105" s="45"/>
      <c r="DG105" s="45"/>
      <c r="DI105" s="45"/>
      <c r="DK105" s="45"/>
    </row>
    <row r="106" spans="1:115">
      <c r="A106" t="s">
        <v>378</v>
      </c>
      <c r="B106" t="s">
        <v>379</v>
      </c>
      <c r="C106" s="45" t="s">
        <v>380</v>
      </c>
      <c r="D106" s="1">
        <v>45362</v>
      </c>
      <c r="E106" s="45" t="s">
        <v>320</v>
      </c>
      <c r="F106" t="s">
        <v>122</v>
      </c>
      <c r="I106" s="45">
        <v>106</v>
      </c>
      <c r="J106">
        <v>44</v>
      </c>
      <c r="K106" s="45">
        <v>106</v>
      </c>
      <c r="L106">
        <v>69</v>
      </c>
      <c r="P106" s="45"/>
      <c r="R106" s="45"/>
      <c r="T106" t="s">
        <v>123</v>
      </c>
      <c r="W106" s="45"/>
      <c r="Y106" s="45"/>
      <c r="AA106" s="45"/>
      <c r="AC106" t="s">
        <v>122</v>
      </c>
      <c r="AF106" s="45">
        <v>96</v>
      </c>
      <c r="AG106">
        <v>44</v>
      </c>
      <c r="AK106" s="45"/>
      <c r="AM106" t="s">
        <v>123</v>
      </c>
      <c r="AP106" s="45"/>
      <c r="AR106" s="45"/>
      <c r="AT106" s="45"/>
      <c r="AV106" t="s">
        <v>123</v>
      </c>
      <c r="AY106" s="45"/>
      <c r="BA106" s="45"/>
      <c r="BC106" s="45"/>
      <c r="BE106" t="s">
        <v>123</v>
      </c>
      <c r="BH106" s="45"/>
      <c r="BJ106" s="45"/>
      <c r="BL106" s="45"/>
      <c r="BP106" s="45"/>
      <c r="BR106" s="45"/>
      <c r="BT106" s="45"/>
      <c r="BV106" s="45" t="s">
        <v>123</v>
      </c>
      <c r="CA106" s="45"/>
      <c r="CC106" s="45"/>
      <c r="CE106" s="45"/>
      <c r="CG106" s="45"/>
      <c r="CI106" s="45"/>
      <c r="CK106" s="45"/>
      <c r="CM106" s="45"/>
      <c r="CO106" s="45"/>
      <c r="CQ106" s="45"/>
      <c r="CS106" s="45"/>
      <c r="CU106" s="45"/>
      <c r="CW106" s="45"/>
      <c r="CY106" s="45"/>
      <c r="DA106" s="45"/>
      <c r="DC106" s="45"/>
      <c r="DE106" s="45"/>
      <c r="DG106" s="45"/>
      <c r="DI106" s="45"/>
      <c r="DK106" s="45"/>
    </row>
    <row r="107" spans="1:115">
      <c r="A107" t="s">
        <v>381</v>
      </c>
      <c r="B107" t="s">
        <v>382</v>
      </c>
      <c r="C107" s="45" t="s">
        <v>383</v>
      </c>
      <c r="D107" s="1">
        <v>45463</v>
      </c>
      <c r="E107" s="45" t="s">
        <v>320</v>
      </c>
      <c r="F107" t="s">
        <v>122</v>
      </c>
      <c r="I107" s="45">
        <v>100</v>
      </c>
      <c r="J107">
        <v>45</v>
      </c>
      <c r="K107" s="45">
        <v>103</v>
      </c>
      <c r="L107">
        <v>69</v>
      </c>
      <c r="P107" s="45"/>
      <c r="R107" s="45"/>
      <c r="T107" t="s">
        <v>123</v>
      </c>
      <c r="W107" s="45"/>
      <c r="Y107" s="45"/>
      <c r="AA107" s="45"/>
      <c r="AC107" t="s">
        <v>122</v>
      </c>
      <c r="AF107" s="45">
        <v>105</v>
      </c>
      <c r="AG107">
        <v>48</v>
      </c>
      <c r="AK107" s="45"/>
      <c r="AM107" t="s">
        <v>123</v>
      </c>
      <c r="AP107" s="45"/>
      <c r="AR107" s="45"/>
      <c r="AT107" s="45"/>
      <c r="AV107" t="s">
        <v>123</v>
      </c>
      <c r="AY107" s="45"/>
      <c r="BA107" s="45"/>
      <c r="BC107" s="45"/>
      <c r="BE107" t="s">
        <v>123</v>
      </c>
      <c r="BH107" s="45"/>
      <c r="BJ107" s="45"/>
      <c r="BL107" s="45"/>
      <c r="BP107" s="45"/>
      <c r="BR107" s="45"/>
      <c r="BT107" s="45"/>
      <c r="BV107" s="45" t="s">
        <v>123</v>
      </c>
      <c r="CA107" s="45"/>
      <c r="CC107" s="45"/>
      <c r="CE107" s="45"/>
      <c r="CG107" s="45"/>
      <c r="CI107" s="45"/>
      <c r="CK107" s="45"/>
      <c r="CM107" s="45"/>
      <c r="CO107" s="45"/>
      <c r="CQ107" s="45"/>
      <c r="CS107" s="45"/>
      <c r="CU107" s="45"/>
      <c r="CW107" s="45"/>
      <c r="CY107" s="45"/>
      <c r="DA107" s="45"/>
      <c r="DC107" s="45"/>
      <c r="DE107" s="45"/>
      <c r="DG107" s="45"/>
      <c r="DI107" s="45"/>
      <c r="DK107" s="45"/>
    </row>
    <row r="108" spans="1:115">
      <c r="A108" t="s">
        <v>384</v>
      </c>
      <c r="B108" t="s">
        <v>385</v>
      </c>
      <c r="C108" s="45" t="s">
        <v>386</v>
      </c>
      <c r="D108" s="1">
        <v>44750</v>
      </c>
      <c r="E108" s="45" t="s">
        <v>320</v>
      </c>
      <c r="F108" t="s">
        <v>122</v>
      </c>
      <c r="G108">
        <v>14</v>
      </c>
      <c r="H108">
        <v>2</v>
      </c>
      <c r="I108" s="45">
        <v>101</v>
      </c>
      <c r="J108">
        <v>60</v>
      </c>
      <c r="K108" s="45">
        <v>103</v>
      </c>
      <c r="L108">
        <v>83</v>
      </c>
      <c r="P108" s="45"/>
      <c r="R108" s="45"/>
      <c r="T108" t="s">
        <v>123</v>
      </c>
      <c r="W108" s="45"/>
      <c r="Y108" s="45"/>
      <c r="AA108" s="45"/>
      <c r="AC108" t="s">
        <v>122</v>
      </c>
      <c r="AD108">
        <v>6</v>
      </c>
      <c r="AE108">
        <v>1</v>
      </c>
      <c r="AF108" s="45">
        <v>103</v>
      </c>
      <c r="AG108">
        <v>61</v>
      </c>
      <c r="AK108" s="45"/>
      <c r="AM108" t="s">
        <v>123</v>
      </c>
      <c r="AP108" s="45"/>
      <c r="AR108" s="45"/>
      <c r="AT108" s="45"/>
      <c r="AV108" t="s">
        <v>123</v>
      </c>
      <c r="AY108" s="45"/>
      <c r="BA108" s="45"/>
      <c r="BC108" s="45"/>
      <c r="BE108" t="s">
        <v>123</v>
      </c>
      <c r="BH108" s="45"/>
      <c r="BJ108" s="45"/>
      <c r="BL108" s="45"/>
      <c r="BP108" s="45"/>
      <c r="BR108" s="45"/>
      <c r="BT108" s="45"/>
      <c r="BV108" s="45" t="s">
        <v>123</v>
      </c>
      <c r="CA108" s="45"/>
      <c r="CC108" s="45"/>
      <c r="CE108" s="45"/>
      <c r="CG108" s="45"/>
      <c r="CI108" s="45"/>
      <c r="CK108" s="45"/>
      <c r="CM108" s="45"/>
      <c r="CO108" s="45"/>
      <c r="CQ108" s="45"/>
      <c r="CS108" s="45"/>
      <c r="CU108" s="45"/>
      <c r="CW108" s="45"/>
      <c r="CY108" s="45"/>
      <c r="DA108" s="45"/>
      <c r="DC108" s="45"/>
      <c r="DE108" s="45"/>
      <c r="DG108" s="45"/>
      <c r="DI108" s="45"/>
      <c r="DK108" s="45"/>
    </row>
    <row r="109" spans="1:115">
      <c r="A109" t="s">
        <v>387</v>
      </c>
      <c r="B109" t="s">
        <v>388</v>
      </c>
      <c r="C109" s="45" t="s">
        <v>389</v>
      </c>
      <c r="D109" s="1">
        <v>44721</v>
      </c>
      <c r="E109" s="45" t="s">
        <v>320</v>
      </c>
      <c r="F109" t="s">
        <v>122</v>
      </c>
      <c r="I109" s="45">
        <v>97</v>
      </c>
      <c r="J109">
        <v>44</v>
      </c>
      <c r="K109" s="45">
        <v>98</v>
      </c>
      <c r="L109">
        <v>71</v>
      </c>
      <c r="P109" s="45"/>
      <c r="R109" s="45"/>
      <c r="T109" t="s">
        <v>123</v>
      </c>
      <c r="W109" s="45"/>
      <c r="Y109" s="45"/>
      <c r="AA109" s="45"/>
      <c r="AC109" t="s">
        <v>122</v>
      </c>
      <c r="AF109" s="45">
        <v>108</v>
      </c>
      <c r="AG109">
        <v>48</v>
      </c>
      <c r="AK109" s="45"/>
      <c r="AM109" t="s">
        <v>123</v>
      </c>
      <c r="AP109" s="45"/>
      <c r="AR109" s="45"/>
      <c r="AT109" s="45"/>
      <c r="AV109" t="s">
        <v>123</v>
      </c>
      <c r="AY109" s="45"/>
      <c r="BA109" s="45"/>
      <c r="BC109" s="45"/>
      <c r="BE109" t="s">
        <v>122</v>
      </c>
      <c r="BH109" s="45">
        <v>102</v>
      </c>
      <c r="BI109">
        <v>8</v>
      </c>
      <c r="BJ109" s="45">
        <v>103</v>
      </c>
      <c r="BK109">
        <v>22</v>
      </c>
      <c r="BL109" s="45">
        <v>99</v>
      </c>
      <c r="BM109">
        <v>18</v>
      </c>
      <c r="BP109" s="45"/>
      <c r="BR109" s="45"/>
      <c r="BT109" s="45"/>
      <c r="BV109" s="45" t="s">
        <v>123</v>
      </c>
      <c r="CA109" s="45"/>
      <c r="CC109" s="45"/>
      <c r="CE109" s="45"/>
      <c r="CG109" s="45"/>
      <c r="CI109" s="45"/>
      <c r="CK109" s="45"/>
      <c r="CM109" s="45"/>
      <c r="CO109" s="45"/>
      <c r="CQ109" s="45"/>
      <c r="CS109" s="45"/>
      <c r="CU109" s="45"/>
      <c r="CW109" s="45"/>
      <c r="CY109" s="45"/>
      <c r="DA109" s="45"/>
      <c r="DC109" s="45"/>
      <c r="DE109" s="45"/>
      <c r="DG109" s="45"/>
      <c r="DI109" s="45"/>
      <c r="DK109" s="45"/>
    </row>
    <row r="110" spans="1:115">
      <c r="A110" t="s">
        <v>390</v>
      </c>
      <c r="B110" t="s">
        <v>391</v>
      </c>
      <c r="C110" s="45" t="s">
        <v>392</v>
      </c>
      <c r="D110" s="1">
        <v>45206</v>
      </c>
      <c r="E110" s="45" t="s">
        <v>320</v>
      </c>
      <c r="F110" t="s">
        <v>122</v>
      </c>
      <c r="G110">
        <v>4</v>
      </c>
      <c r="H110">
        <v>1</v>
      </c>
      <c r="I110" s="45">
        <v>102</v>
      </c>
      <c r="J110">
        <v>49</v>
      </c>
      <c r="K110" s="45">
        <v>100</v>
      </c>
      <c r="L110">
        <v>75</v>
      </c>
      <c r="P110" s="45"/>
      <c r="R110" s="45"/>
      <c r="T110" t="s">
        <v>123</v>
      </c>
      <c r="W110" s="45"/>
      <c r="Y110" s="45"/>
      <c r="AA110" s="45"/>
      <c r="AC110" t="s">
        <v>122</v>
      </c>
      <c r="AF110" s="45">
        <v>101</v>
      </c>
      <c r="AG110">
        <v>48</v>
      </c>
      <c r="AK110" s="45"/>
      <c r="AM110" t="s">
        <v>123</v>
      </c>
      <c r="AP110" s="45"/>
      <c r="AR110" s="45"/>
      <c r="AT110" s="45"/>
      <c r="AV110" t="s">
        <v>123</v>
      </c>
      <c r="AY110" s="45"/>
      <c r="BA110" s="45"/>
      <c r="BC110" s="45"/>
      <c r="BE110" t="s">
        <v>123</v>
      </c>
      <c r="BH110" s="45"/>
      <c r="BJ110" s="45"/>
      <c r="BL110" s="45"/>
      <c r="BP110" s="45"/>
      <c r="BR110" s="45"/>
      <c r="BT110" s="45"/>
      <c r="BV110" s="45" t="s">
        <v>123</v>
      </c>
      <c r="CA110" s="45"/>
      <c r="CC110" s="45"/>
      <c r="CE110" s="45"/>
      <c r="CG110" s="45"/>
      <c r="CI110" s="45"/>
      <c r="CK110" s="45"/>
      <c r="CM110" s="45"/>
      <c r="CO110" s="45"/>
      <c r="CQ110" s="45"/>
      <c r="CS110" s="45"/>
      <c r="CU110" s="45"/>
      <c r="CW110" s="45"/>
      <c r="CY110" s="45"/>
      <c r="DA110" s="45"/>
      <c r="DC110" s="45"/>
      <c r="DE110" s="45"/>
      <c r="DG110" s="45"/>
      <c r="DI110" s="45"/>
      <c r="DK110" s="45"/>
    </row>
    <row r="111" spans="1:115">
      <c r="A111" t="s">
        <v>393</v>
      </c>
      <c r="B111" t="s">
        <v>394</v>
      </c>
      <c r="C111" s="45" t="s">
        <v>395</v>
      </c>
      <c r="D111" s="1">
        <v>45245</v>
      </c>
      <c r="E111" s="45" t="s">
        <v>320</v>
      </c>
      <c r="F111" t="s">
        <v>122</v>
      </c>
      <c r="I111" s="45">
        <v>95</v>
      </c>
      <c r="J111">
        <v>47</v>
      </c>
      <c r="K111" s="45">
        <v>99</v>
      </c>
      <c r="L111">
        <v>70</v>
      </c>
      <c r="P111" s="45"/>
      <c r="R111" s="45"/>
      <c r="T111" t="s">
        <v>123</v>
      </c>
      <c r="W111" s="45"/>
      <c r="Y111" s="45"/>
      <c r="AA111" s="45"/>
      <c r="AC111" t="s">
        <v>122</v>
      </c>
      <c r="AF111" s="45">
        <v>102</v>
      </c>
      <c r="AG111">
        <v>52</v>
      </c>
      <c r="AK111" s="45"/>
      <c r="AM111" t="s">
        <v>123</v>
      </c>
      <c r="AP111" s="45"/>
      <c r="AR111" s="45"/>
      <c r="AT111" s="45"/>
      <c r="AV111" t="s">
        <v>123</v>
      </c>
      <c r="AY111" s="45"/>
      <c r="BA111" s="45"/>
      <c r="BC111" s="45"/>
      <c r="BE111" t="s">
        <v>123</v>
      </c>
      <c r="BH111" s="45"/>
      <c r="BJ111" s="45"/>
      <c r="BL111" s="45"/>
      <c r="BP111" s="45"/>
      <c r="BR111" s="45"/>
      <c r="BT111" s="45"/>
      <c r="BV111" s="45" t="s">
        <v>123</v>
      </c>
      <c r="CA111" s="45"/>
      <c r="CC111" s="45"/>
      <c r="CE111" s="45"/>
      <c r="CG111" s="45"/>
      <c r="CI111" s="45"/>
      <c r="CK111" s="45"/>
      <c r="CM111" s="45"/>
      <c r="CO111" s="45"/>
      <c r="CQ111" s="45"/>
      <c r="CS111" s="45"/>
      <c r="CU111" s="45"/>
      <c r="CW111" s="45"/>
      <c r="CY111" s="45"/>
      <c r="DA111" s="45"/>
      <c r="DC111" s="45"/>
      <c r="DE111" s="45"/>
      <c r="DG111" s="45"/>
      <c r="DI111" s="45"/>
      <c r="DK111" s="45"/>
    </row>
    <row r="112" spans="1:115">
      <c r="A112" t="s">
        <v>396</v>
      </c>
      <c r="B112" t="s">
        <v>397</v>
      </c>
      <c r="C112" s="45" t="s">
        <v>398</v>
      </c>
      <c r="D112" s="1">
        <v>45164</v>
      </c>
      <c r="E112" s="45" t="s">
        <v>320</v>
      </c>
      <c r="F112" t="s">
        <v>122</v>
      </c>
      <c r="G112">
        <v>8</v>
      </c>
      <c r="H112">
        <v>1</v>
      </c>
      <c r="I112" s="45">
        <v>101</v>
      </c>
      <c r="J112">
        <v>54</v>
      </c>
      <c r="K112" s="45">
        <v>101</v>
      </c>
      <c r="L112">
        <v>71</v>
      </c>
      <c r="P112" s="45"/>
      <c r="R112" s="45"/>
      <c r="T112" t="s">
        <v>123</v>
      </c>
      <c r="W112" s="45"/>
      <c r="Y112" s="45"/>
      <c r="AA112" s="45"/>
      <c r="AC112" t="s">
        <v>122</v>
      </c>
      <c r="AF112" s="45">
        <v>104</v>
      </c>
      <c r="AG112">
        <v>50</v>
      </c>
      <c r="AK112" s="45"/>
      <c r="AM112" t="s">
        <v>123</v>
      </c>
      <c r="AP112" s="45"/>
      <c r="AR112" s="45"/>
      <c r="AT112" s="45"/>
      <c r="AV112" t="s">
        <v>123</v>
      </c>
      <c r="AY112" s="45"/>
      <c r="BA112" s="45"/>
      <c r="BC112" s="45"/>
      <c r="BE112" t="s">
        <v>123</v>
      </c>
      <c r="BH112" s="45"/>
      <c r="BJ112" s="45"/>
      <c r="BL112" s="45"/>
      <c r="BP112" s="45"/>
      <c r="BR112" s="45"/>
      <c r="BT112" s="45"/>
      <c r="BV112" s="45" t="s">
        <v>123</v>
      </c>
      <c r="CA112" s="45"/>
      <c r="CC112" s="45"/>
      <c r="CE112" s="45"/>
      <c r="CG112" s="45"/>
      <c r="CI112" s="45"/>
      <c r="CK112" s="45"/>
      <c r="CM112" s="45"/>
      <c r="CO112" s="45"/>
      <c r="CQ112" s="45"/>
      <c r="CS112" s="45"/>
      <c r="CU112" s="45"/>
      <c r="CW112" s="45"/>
      <c r="CY112" s="45"/>
      <c r="DA112" s="45"/>
      <c r="DC112" s="45"/>
      <c r="DE112" s="45"/>
      <c r="DG112" s="45"/>
      <c r="DI112" s="45"/>
      <c r="DK112" s="45"/>
    </row>
    <row r="113" spans="1:115">
      <c r="A113" t="s">
        <v>399</v>
      </c>
      <c r="B113" t="s">
        <v>400</v>
      </c>
      <c r="C113" s="45" t="s">
        <v>400</v>
      </c>
      <c r="D113" s="1">
        <v>45227</v>
      </c>
      <c r="E113" s="45" t="s">
        <v>401</v>
      </c>
      <c r="F113" t="s">
        <v>122</v>
      </c>
      <c r="I113" s="45">
        <v>100</v>
      </c>
      <c r="J113">
        <v>38</v>
      </c>
      <c r="K113" s="45">
        <v>100</v>
      </c>
      <c r="L113">
        <v>30</v>
      </c>
      <c r="P113" s="45"/>
      <c r="R113" s="45"/>
      <c r="T113" t="s">
        <v>123</v>
      </c>
      <c r="W113" s="45"/>
      <c r="Y113" s="45"/>
      <c r="AA113" s="45"/>
      <c r="AC113" t="s">
        <v>123</v>
      </c>
      <c r="AF113" s="45"/>
      <c r="AK113" s="45"/>
      <c r="AM113" t="s">
        <v>123</v>
      </c>
      <c r="AP113" s="45"/>
      <c r="AR113" s="45"/>
      <c r="AT113" s="45"/>
      <c r="AV113" t="s">
        <v>123</v>
      </c>
      <c r="AY113" s="45"/>
      <c r="BA113" s="45"/>
      <c r="BC113" s="45"/>
      <c r="BE113" t="s">
        <v>123</v>
      </c>
      <c r="BH113" s="45"/>
      <c r="BJ113" s="45"/>
      <c r="BL113" s="45"/>
      <c r="BP113" s="45"/>
      <c r="BR113" s="45"/>
      <c r="BT113" s="45"/>
      <c r="BV113" s="45" t="s">
        <v>123</v>
      </c>
      <c r="CA113" s="45"/>
      <c r="CC113" s="45"/>
      <c r="CE113" s="45"/>
      <c r="CG113" s="45"/>
      <c r="CI113" s="45"/>
      <c r="CK113" s="45"/>
      <c r="CM113" s="45"/>
      <c r="CO113" s="45"/>
      <c r="CQ113" s="45"/>
      <c r="CS113" s="45"/>
      <c r="CU113" s="45"/>
      <c r="CW113" s="45"/>
      <c r="CY113" s="45"/>
      <c r="DA113" s="45"/>
      <c r="DC113" s="45"/>
      <c r="DE113" s="45"/>
      <c r="DG113" s="45"/>
      <c r="DI113" s="45"/>
      <c r="DK113" s="45"/>
    </row>
    <row r="114" spans="1:115">
      <c r="A114" t="s">
        <v>402</v>
      </c>
      <c r="B114" t="s">
        <v>403</v>
      </c>
      <c r="C114" s="45" t="s">
        <v>403</v>
      </c>
      <c r="D114" s="1">
        <v>45037</v>
      </c>
      <c r="E114" s="45" t="s">
        <v>401</v>
      </c>
      <c r="F114" t="s">
        <v>122</v>
      </c>
      <c r="G114">
        <v>4</v>
      </c>
      <c r="H114">
        <v>1</v>
      </c>
      <c r="I114" s="45">
        <v>99</v>
      </c>
      <c r="J114">
        <v>52</v>
      </c>
      <c r="K114" s="45">
        <v>100</v>
      </c>
      <c r="L114">
        <v>76</v>
      </c>
      <c r="P114" s="45"/>
      <c r="R114" s="45"/>
      <c r="T114" t="s">
        <v>123</v>
      </c>
      <c r="W114" s="45"/>
      <c r="Y114" s="45"/>
      <c r="AA114" s="45"/>
      <c r="AC114" t="s">
        <v>123</v>
      </c>
      <c r="AF114" s="45"/>
      <c r="AK114" s="45"/>
      <c r="AM114" t="s">
        <v>123</v>
      </c>
      <c r="AP114" s="45"/>
      <c r="AR114" s="45"/>
      <c r="AT114" s="45"/>
      <c r="AV114" t="s">
        <v>123</v>
      </c>
      <c r="AY114" s="45"/>
      <c r="BA114" s="45"/>
      <c r="BC114" s="45"/>
      <c r="BE114" t="s">
        <v>123</v>
      </c>
      <c r="BH114" s="45"/>
      <c r="BJ114" s="45"/>
      <c r="BL114" s="45"/>
      <c r="BP114" s="45"/>
      <c r="BR114" s="45"/>
      <c r="BT114" s="45"/>
      <c r="BV114" s="45" t="s">
        <v>123</v>
      </c>
      <c r="CA114" s="45"/>
      <c r="CC114" s="45"/>
      <c r="CE114" s="45"/>
      <c r="CG114" s="45"/>
      <c r="CI114" s="45"/>
      <c r="CK114" s="45"/>
      <c r="CM114" s="45"/>
      <c r="CO114" s="45"/>
      <c r="CQ114" s="45"/>
      <c r="CS114" s="45"/>
      <c r="CU114" s="45"/>
      <c r="CW114" s="45"/>
      <c r="CY114" s="45"/>
      <c r="DA114" s="45"/>
      <c r="DC114" s="45"/>
      <c r="DE114" s="45"/>
      <c r="DG114" s="45"/>
      <c r="DI114" s="45"/>
      <c r="DK114" s="45"/>
    </row>
    <row r="115" spans="1:115">
      <c r="A115" t="s">
        <v>404</v>
      </c>
      <c r="B115" t="s">
        <v>405</v>
      </c>
      <c r="C115" s="45" t="s">
        <v>405</v>
      </c>
      <c r="D115" s="1">
        <v>45009</v>
      </c>
      <c r="E115" s="45" t="s">
        <v>401</v>
      </c>
      <c r="F115" t="s">
        <v>122</v>
      </c>
      <c r="G115">
        <v>6</v>
      </c>
      <c r="H115">
        <v>3</v>
      </c>
      <c r="I115" s="45">
        <v>100</v>
      </c>
      <c r="J115">
        <v>56</v>
      </c>
      <c r="K115" s="45">
        <v>100</v>
      </c>
      <c r="L115">
        <v>78</v>
      </c>
      <c r="P115" s="45"/>
      <c r="R115" s="45"/>
      <c r="T115" t="s">
        <v>122</v>
      </c>
      <c r="U115">
        <v>5</v>
      </c>
      <c r="V115">
        <v>1</v>
      </c>
      <c r="W115" s="45">
        <v>105</v>
      </c>
      <c r="X115">
        <v>20</v>
      </c>
      <c r="Y115" s="45">
        <v>104</v>
      </c>
      <c r="Z115">
        <v>15</v>
      </c>
      <c r="AA115" s="45">
        <v>105</v>
      </c>
      <c r="AB115">
        <v>48</v>
      </c>
      <c r="AC115" t="s">
        <v>123</v>
      </c>
      <c r="AF115" s="45"/>
      <c r="AK115" s="45"/>
      <c r="AM115" t="s">
        <v>123</v>
      </c>
      <c r="AP115" s="45"/>
      <c r="AR115" s="45"/>
      <c r="AT115" s="45"/>
      <c r="AV115" t="s">
        <v>123</v>
      </c>
      <c r="AY115" s="45"/>
      <c r="BA115" s="45"/>
      <c r="BC115" s="45"/>
      <c r="BE115" t="s">
        <v>123</v>
      </c>
      <c r="BH115" s="45"/>
      <c r="BJ115" s="45"/>
      <c r="BL115" s="45"/>
      <c r="BP115" s="45"/>
      <c r="BR115" s="45"/>
      <c r="BT115" s="45"/>
      <c r="BV115" s="45" t="s">
        <v>123</v>
      </c>
      <c r="CA115" s="45"/>
      <c r="CC115" s="45"/>
      <c r="CE115" s="45"/>
      <c r="CG115" s="45"/>
      <c r="CI115" s="45"/>
      <c r="CK115" s="45"/>
      <c r="CM115" s="45"/>
      <c r="CO115" s="45"/>
      <c r="CQ115" s="45"/>
      <c r="CS115" s="45"/>
      <c r="CU115" s="45"/>
      <c r="CW115" s="45"/>
      <c r="CY115" s="45"/>
      <c r="DA115" s="45"/>
      <c r="DC115" s="45"/>
      <c r="DE115" s="45"/>
      <c r="DG115" s="45"/>
      <c r="DI115" s="45"/>
      <c r="DK115" s="45"/>
    </row>
    <row r="116" spans="1:115">
      <c r="A116" t="s">
        <v>406</v>
      </c>
      <c r="B116" t="s">
        <v>407</v>
      </c>
      <c r="C116" s="45" t="s">
        <v>407</v>
      </c>
      <c r="D116" s="1">
        <v>45391</v>
      </c>
      <c r="E116" s="45" t="s">
        <v>401</v>
      </c>
      <c r="F116" t="s">
        <v>122</v>
      </c>
      <c r="I116" s="45">
        <v>98</v>
      </c>
      <c r="J116">
        <v>37</v>
      </c>
      <c r="K116" s="45">
        <v>98</v>
      </c>
      <c r="L116">
        <v>30</v>
      </c>
      <c r="P116" s="45"/>
      <c r="R116" s="45"/>
      <c r="T116" t="s">
        <v>123</v>
      </c>
      <c r="W116" s="45"/>
      <c r="Y116" s="45"/>
      <c r="AA116" s="45"/>
      <c r="AC116" t="s">
        <v>123</v>
      </c>
      <c r="AF116" s="45"/>
      <c r="AK116" s="45"/>
      <c r="AM116" t="s">
        <v>123</v>
      </c>
      <c r="AP116" s="45"/>
      <c r="AR116" s="45"/>
      <c r="AT116" s="45"/>
      <c r="AV116" t="s">
        <v>123</v>
      </c>
      <c r="AY116" s="45"/>
      <c r="BA116" s="45"/>
      <c r="BC116" s="45"/>
      <c r="BE116" t="s">
        <v>123</v>
      </c>
      <c r="BH116" s="45"/>
      <c r="BJ116" s="45"/>
      <c r="BL116" s="45"/>
      <c r="BP116" s="45"/>
      <c r="BR116" s="45"/>
      <c r="BT116" s="45"/>
      <c r="BV116" s="45" t="s">
        <v>123</v>
      </c>
      <c r="CA116" s="45"/>
      <c r="CC116" s="45"/>
      <c r="CE116" s="45"/>
      <c r="CG116" s="45"/>
      <c r="CI116" s="45"/>
      <c r="CK116" s="45"/>
      <c r="CM116" s="45"/>
      <c r="CO116" s="45"/>
      <c r="CQ116" s="45"/>
      <c r="CS116" s="45"/>
      <c r="CU116" s="45"/>
      <c r="CW116" s="45"/>
      <c r="CY116" s="45"/>
      <c r="DA116" s="45"/>
      <c r="DC116" s="45"/>
      <c r="DE116" s="45"/>
      <c r="DG116" s="45"/>
      <c r="DI116" s="45"/>
      <c r="DK116" s="45"/>
    </row>
    <row r="117" spans="1:115">
      <c r="A117" t="s">
        <v>408</v>
      </c>
      <c r="B117" t="s">
        <v>409</v>
      </c>
      <c r="C117" s="45" t="s">
        <v>409</v>
      </c>
      <c r="D117" s="1">
        <v>44938</v>
      </c>
      <c r="E117" s="45" t="s">
        <v>401</v>
      </c>
      <c r="F117" t="s">
        <v>122</v>
      </c>
      <c r="I117" s="45">
        <v>100</v>
      </c>
      <c r="J117">
        <v>33</v>
      </c>
      <c r="K117" s="45">
        <v>104</v>
      </c>
      <c r="L117">
        <v>30</v>
      </c>
      <c r="P117" s="45"/>
      <c r="R117" s="45"/>
      <c r="T117" t="s">
        <v>123</v>
      </c>
      <c r="W117" s="45"/>
      <c r="Y117" s="45"/>
      <c r="AA117" s="45"/>
      <c r="AC117" t="s">
        <v>123</v>
      </c>
      <c r="AF117" s="45"/>
      <c r="AK117" s="45"/>
      <c r="AM117" t="s">
        <v>123</v>
      </c>
      <c r="AP117" s="45"/>
      <c r="AR117" s="45"/>
      <c r="AT117" s="45"/>
      <c r="AV117" t="s">
        <v>123</v>
      </c>
      <c r="AY117" s="45"/>
      <c r="BA117" s="45"/>
      <c r="BC117" s="45"/>
      <c r="BE117" t="s">
        <v>123</v>
      </c>
      <c r="BH117" s="45"/>
      <c r="BJ117" s="45"/>
      <c r="BL117" s="45"/>
      <c r="BP117" s="45"/>
      <c r="BR117" s="45"/>
      <c r="BT117" s="45"/>
      <c r="BV117" s="45" t="s">
        <v>123</v>
      </c>
      <c r="CA117" s="45"/>
      <c r="CC117" s="45"/>
      <c r="CE117" s="45"/>
      <c r="CG117" s="45"/>
      <c r="CI117" s="45"/>
      <c r="CK117" s="45"/>
      <c r="CM117" s="45"/>
      <c r="CO117" s="45"/>
      <c r="CQ117" s="45"/>
      <c r="CS117" s="45"/>
      <c r="CU117" s="45"/>
      <c r="CW117" s="45"/>
      <c r="CY117" s="45"/>
      <c r="DA117" s="45"/>
      <c r="DC117" s="45"/>
      <c r="DE117" s="45"/>
      <c r="DG117" s="45"/>
      <c r="DI117" s="45"/>
      <c r="DK117" s="45"/>
    </row>
    <row r="118" spans="1:115">
      <c r="A118" t="s">
        <v>410</v>
      </c>
      <c r="B118" t="s">
        <v>411</v>
      </c>
      <c r="C118" s="45" t="s">
        <v>411</v>
      </c>
      <c r="D118" s="1">
        <v>45397</v>
      </c>
      <c r="E118" s="45" t="s">
        <v>401</v>
      </c>
      <c r="F118" t="s">
        <v>122</v>
      </c>
      <c r="I118" s="45">
        <v>105</v>
      </c>
      <c r="J118">
        <v>37</v>
      </c>
      <c r="K118" s="45">
        <v>102</v>
      </c>
      <c r="L118">
        <v>31</v>
      </c>
      <c r="P118" s="45"/>
      <c r="R118" s="45"/>
      <c r="T118" t="s">
        <v>123</v>
      </c>
      <c r="W118" s="45"/>
      <c r="Y118" s="45"/>
      <c r="AA118" s="45"/>
      <c r="AC118" t="s">
        <v>123</v>
      </c>
      <c r="AF118" s="45"/>
      <c r="AK118" s="45"/>
      <c r="AM118" t="s">
        <v>123</v>
      </c>
      <c r="AP118" s="45"/>
      <c r="AR118" s="45"/>
      <c r="AT118" s="45"/>
      <c r="AV118" t="s">
        <v>123</v>
      </c>
      <c r="AY118" s="45"/>
      <c r="BA118" s="45"/>
      <c r="BC118" s="45"/>
      <c r="BE118" t="s">
        <v>123</v>
      </c>
      <c r="BH118" s="45"/>
      <c r="BJ118" s="45"/>
      <c r="BL118" s="45"/>
      <c r="BP118" s="45"/>
      <c r="BR118" s="45"/>
      <c r="BT118" s="45"/>
      <c r="BV118" s="45" t="s">
        <v>123</v>
      </c>
      <c r="CA118" s="45"/>
      <c r="CC118" s="45"/>
      <c r="CE118" s="45"/>
      <c r="CG118" s="45"/>
      <c r="CI118" s="45"/>
      <c r="CK118" s="45"/>
      <c r="CM118" s="45"/>
      <c r="CO118" s="45"/>
      <c r="CQ118" s="45"/>
      <c r="CS118" s="45"/>
      <c r="CU118" s="45"/>
      <c r="CW118" s="45"/>
      <c r="CY118" s="45"/>
      <c r="DA118" s="45"/>
      <c r="DC118" s="45"/>
      <c r="DE118" s="45"/>
      <c r="DG118" s="45"/>
      <c r="DI118" s="45"/>
      <c r="DK118" s="45"/>
    </row>
    <row r="119" spans="1:115">
      <c r="A119" t="s">
        <v>412</v>
      </c>
      <c r="B119" t="s">
        <v>413</v>
      </c>
      <c r="C119" s="45" t="s">
        <v>414</v>
      </c>
      <c r="D119" s="1">
        <v>44674</v>
      </c>
      <c r="E119" s="45" t="s">
        <v>401</v>
      </c>
      <c r="F119" t="s">
        <v>122</v>
      </c>
      <c r="G119">
        <v>4</v>
      </c>
      <c r="H119">
        <v>2</v>
      </c>
      <c r="I119" s="45">
        <v>97</v>
      </c>
      <c r="J119">
        <v>21</v>
      </c>
      <c r="K119" s="45">
        <v>97</v>
      </c>
      <c r="L119">
        <v>23</v>
      </c>
      <c r="P119" s="45"/>
      <c r="R119" s="45"/>
      <c r="T119" t="s">
        <v>123</v>
      </c>
      <c r="W119" s="45"/>
      <c r="Y119" s="45"/>
      <c r="AA119" s="45"/>
      <c r="AC119" t="s">
        <v>123</v>
      </c>
      <c r="AF119" s="45"/>
      <c r="AK119" s="45"/>
      <c r="AM119" t="s">
        <v>123</v>
      </c>
      <c r="AP119" s="45"/>
      <c r="AR119" s="45"/>
      <c r="AT119" s="45"/>
      <c r="AV119" t="s">
        <v>123</v>
      </c>
      <c r="AY119" s="45"/>
      <c r="BA119" s="45"/>
      <c r="BC119" s="45"/>
      <c r="BE119" t="s">
        <v>123</v>
      </c>
      <c r="BH119" s="45"/>
      <c r="BJ119" s="45"/>
      <c r="BL119" s="45"/>
      <c r="BP119" s="45"/>
      <c r="BR119" s="45"/>
      <c r="BT119" s="45"/>
      <c r="BV119" s="45" t="s">
        <v>123</v>
      </c>
      <c r="CA119" s="45"/>
      <c r="CC119" s="45"/>
      <c r="CE119" s="45"/>
      <c r="CG119" s="45"/>
      <c r="CI119" s="45"/>
      <c r="CK119" s="45"/>
      <c r="CM119" s="45"/>
      <c r="CO119" s="45"/>
      <c r="CQ119" s="45"/>
      <c r="CS119" s="45"/>
      <c r="CU119" s="45"/>
      <c r="CW119" s="45"/>
      <c r="CY119" s="45"/>
      <c r="DA119" s="45"/>
      <c r="DC119" s="45"/>
      <c r="DE119" s="45"/>
      <c r="DG119" s="45"/>
      <c r="DI119" s="45"/>
      <c r="DK119" s="45"/>
    </row>
    <row r="120" spans="1:115">
      <c r="A120" t="s">
        <v>415</v>
      </c>
      <c r="B120" t="s">
        <v>416</v>
      </c>
      <c r="C120" s="45" t="s">
        <v>417</v>
      </c>
      <c r="D120" s="1">
        <v>45047</v>
      </c>
      <c r="E120" s="45" t="s">
        <v>401</v>
      </c>
      <c r="F120" t="s">
        <v>122</v>
      </c>
      <c r="G120">
        <v>1</v>
      </c>
      <c r="H120">
        <v>1</v>
      </c>
      <c r="I120" s="45">
        <v>96</v>
      </c>
      <c r="J120">
        <v>8</v>
      </c>
      <c r="K120" s="45">
        <v>96</v>
      </c>
      <c r="L120">
        <v>16</v>
      </c>
      <c r="P120" s="45"/>
      <c r="R120" s="45"/>
      <c r="T120" t="s">
        <v>123</v>
      </c>
      <c r="W120" s="45"/>
      <c r="Y120" s="45"/>
      <c r="AA120" s="45"/>
      <c r="AC120" t="s">
        <v>123</v>
      </c>
      <c r="AF120" s="45"/>
      <c r="AK120" s="45"/>
      <c r="AM120" t="s">
        <v>123</v>
      </c>
      <c r="AP120" s="45"/>
      <c r="AR120" s="45"/>
      <c r="AT120" s="45"/>
      <c r="AV120" t="s">
        <v>123</v>
      </c>
      <c r="AY120" s="45"/>
      <c r="BA120" s="45"/>
      <c r="BC120" s="45"/>
      <c r="BE120" t="s">
        <v>123</v>
      </c>
      <c r="BH120" s="45"/>
      <c r="BJ120" s="45"/>
      <c r="BL120" s="45"/>
      <c r="BP120" s="45"/>
      <c r="BR120" s="45"/>
      <c r="BT120" s="45"/>
      <c r="BV120" s="45" t="s">
        <v>123</v>
      </c>
      <c r="CA120" s="45"/>
      <c r="CC120" s="45"/>
      <c r="CE120" s="45"/>
      <c r="CG120" s="45"/>
      <c r="CI120" s="45"/>
      <c r="CK120" s="45"/>
      <c r="CM120" s="45"/>
      <c r="CO120" s="45"/>
      <c r="CQ120" s="45"/>
      <c r="CS120" s="45"/>
      <c r="CU120" s="45"/>
      <c r="CW120" s="45"/>
      <c r="CY120" s="45"/>
      <c r="DA120" s="45"/>
      <c r="DC120" s="45"/>
      <c r="DE120" s="45"/>
      <c r="DG120" s="45"/>
      <c r="DI120" s="45"/>
      <c r="DK120" s="45"/>
    </row>
    <row r="121" spans="1:115">
      <c r="A121" t="s">
        <v>418</v>
      </c>
      <c r="B121" t="s">
        <v>419</v>
      </c>
      <c r="C121" s="45" t="s">
        <v>420</v>
      </c>
      <c r="D121" s="1">
        <v>45396</v>
      </c>
      <c r="E121" s="45" t="s">
        <v>401</v>
      </c>
      <c r="F121" t="s">
        <v>122</v>
      </c>
      <c r="I121" s="45">
        <v>100</v>
      </c>
      <c r="J121">
        <v>47</v>
      </c>
      <c r="K121" s="45">
        <v>100</v>
      </c>
      <c r="L121">
        <v>70</v>
      </c>
      <c r="P121" s="45"/>
      <c r="R121" s="45"/>
      <c r="T121" t="s">
        <v>123</v>
      </c>
      <c r="W121" s="45"/>
      <c r="Y121" s="45"/>
      <c r="AA121" s="45"/>
      <c r="AC121" t="s">
        <v>123</v>
      </c>
      <c r="AF121" s="45"/>
      <c r="AK121" s="45"/>
      <c r="AM121" t="s">
        <v>123</v>
      </c>
      <c r="AP121" s="45"/>
      <c r="AR121" s="45"/>
      <c r="AT121" s="45"/>
      <c r="AV121" t="s">
        <v>123</v>
      </c>
      <c r="AY121" s="45"/>
      <c r="BA121" s="45"/>
      <c r="BC121" s="45"/>
      <c r="BE121" t="s">
        <v>123</v>
      </c>
      <c r="BH121" s="45"/>
      <c r="BJ121" s="45"/>
      <c r="BL121" s="45"/>
      <c r="BP121" s="45"/>
      <c r="BR121" s="45"/>
      <c r="BT121" s="45"/>
      <c r="BV121" s="45" t="s">
        <v>123</v>
      </c>
      <c r="CA121" s="45"/>
      <c r="CC121" s="45"/>
      <c r="CE121" s="45"/>
      <c r="CG121" s="45"/>
      <c r="CI121" s="45"/>
      <c r="CK121" s="45"/>
      <c r="CM121" s="45"/>
      <c r="CO121" s="45"/>
      <c r="CQ121" s="45"/>
      <c r="CS121" s="45"/>
      <c r="CU121" s="45"/>
      <c r="CW121" s="45"/>
      <c r="CY121" s="45"/>
      <c r="DA121" s="45"/>
      <c r="DC121" s="45"/>
      <c r="DE121" s="45"/>
      <c r="DG121" s="45"/>
      <c r="DI121" s="45"/>
      <c r="DK121" s="45"/>
    </row>
    <row r="122" spans="1:115">
      <c r="A122" t="s">
        <v>421</v>
      </c>
      <c r="B122" t="s">
        <v>422</v>
      </c>
      <c r="C122" s="45" t="s">
        <v>423</v>
      </c>
      <c r="D122" s="1">
        <v>45396</v>
      </c>
      <c r="E122" s="45" t="s">
        <v>401</v>
      </c>
      <c r="F122" t="s">
        <v>122</v>
      </c>
      <c r="I122" s="45">
        <v>100</v>
      </c>
      <c r="J122">
        <v>47</v>
      </c>
      <c r="K122" s="45">
        <v>102</v>
      </c>
      <c r="L122">
        <v>70</v>
      </c>
      <c r="P122" s="45"/>
      <c r="R122" s="45"/>
      <c r="T122" t="s">
        <v>123</v>
      </c>
      <c r="W122" s="45"/>
      <c r="Y122" s="45"/>
      <c r="AA122" s="45"/>
      <c r="AC122" t="s">
        <v>123</v>
      </c>
      <c r="AF122" s="45"/>
      <c r="AK122" s="45"/>
      <c r="AM122" t="s">
        <v>123</v>
      </c>
      <c r="AP122" s="45"/>
      <c r="AR122" s="45"/>
      <c r="AT122" s="45"/>
      <c r="AV122" t="s">
        <v>123</v>
      </c>
      <c r="AY122" s="45"/>
      <c r="BA122" s="45"/>
      <c r="BC122" s="45"/>
      <c r="BE122" t="s">
        <v>123</v>
      </c>
      <c r="BH122" s="45"/>
      <c r="BJ122" s="45"/>
      <c r="BL122" s="45"/>
      <c r="BP122" s="45"/>
      <c r="BR122" s="45"/>
      <c r="BT122" s="45"/>
      <c r="BV122" s="45" t="s">
        <v>123</v>
      </c>
      <c r="CA122" s="45"/>
      <c r="CC122" s="45"/>
      <c r="CE122" s="45"/>
      <c r="CG122" s="45"/>
      <c r="CI122" s="45"/>
      <c r="CK122" s="45"/>
      <c r="CM122" s="45"/>
      <c r="CO122" s="45"/>
      <c r="CQ122" s="45"/>
      <c r="CS122" s="45"/>
      <c r="CU122" s="45"/>
      <c r="CW122" s="45"/>
      <c r="CY122" s="45"/>
      <c r="DA122" s="45"/>
      <c r="DC122" s="45"/>
      <c r="DE122" s="45"/>
      <c r="DG122" s="45"/>
      <c r="DI122" s="45"/>
      <c r="DK122" s="45"/>
    </row>
    <row r="123" spans="1:115">
      <c r="A123" t="s">
        <v>424</v>
      </c>
      <c r="B123" t="s">
        <v>425</v>
      </c>
      <c r="C123" s="45" t="s">
        <v>426</v>
      </c>
      <c r="D123" s="1">
        <v>45050</v>
      </c>
      <c r="E123" s="45" t="s">
        <v>401</v>
      </c>
      <c r="F123" t="s">
        <v>122</v>
      </c>
      <c r="G123">
        <v>5</v>
      </c>
      <c r="H123">
        <v>1</v>
      </c>
      <c r="I123" s="45">
        <v>99</v>
      </c>
      <c r="J123">
        <v>53</v>
      </c>
      <c r="K123" s="45">
        <v>100</v>
      </c>
      <c r="L123">
        <v>71</v>
      </c>
      <c r="P123" s="45"/>
      <c r="R123" s="45"/>
      <c r="T123" t="s">
        <v>123</v>
      </c>
      <c r="W123" s="45"/>
      <c r="Y123" s="45"/>
      <c r="AA123" s="45"/>
      <c r="AC123" t="s">
        <v>123</v>
      </c>
      <c r="AF123" s="45"/>
      <c r="AK123" s="45"/>
      <c r="AM123" t="s">
        <v>123</v>
      </c>
      <c r="AP123" s="45"/>
      <c r="AR123" s="45"/>
      <c r="AT123" s="45"/>
      <c r="AV123" t="s">
        <v>123</v>
      </c>
      <c r="AY123" s="45"/>
      <c r="BA123" s="45"/>
      <c r="BC123" s="45"/>
      <c r="BE123" t="s">
        <v>123</v>
      </c>
      <c r="BH123" s="45"/>
      <c r="BJ123" s="45"/>
      <c r="BL123" s="45"/>
      <c r="BP123" s="45"/>
      <c r="BR123" s="45"/>
      <c r="BT123" s="45"/>
      <c r="BV123" s="45" t="s">
        <v>123</v>
      </c>
      <c r="CA123" s="45"/>
      <c r="CC123" s="45"/>
      <c r="CE123" s="45"/>
      <c r="CG123" s="45"/>
      <c r="CI123" s="45"/>
      <c r="CK123" s="45"/>
      <c r="CM123" s="45"/>
      <c r="CO123" s="45"/>
      <c r="CQ123" s="45"/>
      <c r="CS123" s="45"/>
      <c r="CU123" s="45"/>
      <c r="CW123" s="45"/>
      <c r="CY123" s="45"/>
      <c r="DA123" s="45"/>
      <c r="DC123" s="45"/>
      <c r="DE123" s="45"/>
      <c r="DG123" s="45"/>
      <c r="DI123" s="45"/>
      <c r="DK123" s="45"/>
    </row>
    <row r="124" spans="1:115">
      <c r="A124" t="s">
        <v>427</v>
      </c>
      <c r="B124" t="s">
        <v>428</v>
      </c>
      <c r="C124" s="45" t="s">
        <v>291</v>
      </c>
      <c r="D124" s="1">
        <v>45220</v>
      </c>
      <c r="E124" s="45" t="s">
        <v>401</v>
      </c>
      <c r="F124" t="s">
        <v>122</v>
      </c>
      <c r="I124" s="45">
        <v>97</v>
      </c>
      <c r="J124">
        <v>45</v>
      </c>
      <c r="K124" s="45">
        <v>99</v>
      </c>
      <c r="L124">
        <v>69</v>
      </c>
      <c r="P124" s="45"/>
      <c r="R124" s="45"/>
      <c r="T124" t="s">
        <v>123</v>
      </c>
      <c r="W124" s="45"/>
      <c r="Y124" s="45"/>
      <c r="AA124" s="45"/>
      <c r="AC124" t="s">
        <v>123</v>
      </c>
      <c r="AF124" s="45"/>
      <c r="AK124" s="45"/>
      <c r="AM124" t="s">
        <v>123</v>
      </c>
      <c r="AP124" s="45"/>
      <c r="AR124" s="45"/>
      <c r="AT124" s="45"/>
      <c r="AV124" t="s">
        <v>123</v>
      </c>
      <c r="AY124" s="45"/>
      <c r="BA124" s="45"/>
      <c r="BC124" s="45"/>
      <c r="BE124" t="s">
        <v>123</v>
      </c>
      <c r="BH124" s="45"/>
      <c r="BJ124" s="45"/>
      <c r="BL124" s="45"/>
      <c r="BP124" s="45"/>
      <c r="BR124" s="45"/>
      <c r="BT124" s="45"/>
      <c r="BV124" s="45" t="s">
        <v>123</v>
      </c>
      <c r="CA124" s="45"/>
      <c r="CC124" s="45"/>
      <c r="CE124" s="45"/>
      <c r="CG124" s="45"/>
      <c r="CI124" s="45"/>
      <c r="CK124" s="45"/>
      <c r="CM124" s="45"/>
      <c r="CO124" s="45"/>
      <c r="CQ124" s="45"/>
      <c r="CS124" s="45"/>
      <c r="CU124" s="45"/>
      <c r="CW124" s="45"/>
      <c r="CY124" s="45"/>
      <c r="DA124" s="45"/>
      <c r="DC124" s="45"/>
      <c r="DE124" s="45"/>
      <c r="DG124" s="45"/>
      <c r="DI124" s="45"/>
      <c r="DK124" s="45"/>
    </row>
    <row r="125" spans="1:115">
      <c r="A125" t="s">
        <v>429</v>
      </c>
      <c r="B125" t="s">
        <v>430</v>
      </c>
      <c r="C125" s="45" t="s">
        <v>431</v>
      </c>
      <c r="D125" s="1">
        <v>45159</v>
      </c>
      <c r="E125" s="45" t="s">
        <v>401</v>
      </c>
      <c r="F125" t="s">
        <v>122</v>
      </c>
      <c r="I125" s="45">
        <v>98</v>
      </c>
      <c r="J125">
        <v>39</v>
      </c>
      <c r="K125" s="45">
        <v>99</v>
      </c>
      <c r="L125">
        <v>32</v>
      </c>
      <c r="P125" s="45"/>
      <c r="R125" s="45"/>
      <c r="T125" t="s">
        <v>123</v>
      </c>
      <c r="W125" s="45"/>
      <c r="Y125" s="45"/>
      <c r="AA125" s="45"/>
      <c r="AC125" t="s">
        <v>123</v>
      </c>
      <c r="AF125" s="45"/>
      <c r="AK125" s="45"/>
      <c r="AM125" t="s">
        <v>123</v>
      </c>
      <c r="AP125" s="45"/>
      <c r="AR125" s="45"/>
      <c r="AT125" s="45"/>
      <c r="AV125" t="s">
        <v>123</v>
      </c>
      <c r="AY125" s="45"/>
      <c r="BA125" s="45"/>
      <c r="BC125" s="45"/>
      <c r="BE125" t="s">
        <v>123</v>
      </c>
      <c r="BH125" s="45"/>
      <c r="BJ125" s="45"/>
      <c r="BL125" s="45"/>
      <c r="BP125" s="45"/>
      <c r="BR125" s="45"/>
      <c r="BT125" s="45"/>
      <c r="BV125" s="45" t="s">
        <v>123</v>
      </c>
      <c r="CA125" s="45"/>
      <c r="CC125" s="45"/>
      <c r="CE125" s="45"/>
      <c r="CG125" s="45"/>
      <c r="CI125" s="45"/>
      <c r="CK125" s="45"/>
      <c r="CM125" s="45"/>
      <c r="CO125" s="45"/>
      <c r="CQ125" s="45"/>
      <c r="CS125" s="45"/>
      <c r="CU125" s="45"/>
      <c r="CW125" s="45"/>
      <c r="CY125" s="45"/>
      <c r="DA125" s="45"/>
      <c r="DC125" s="45"/>
      <c r="DE125" s="45"/>
      <c r="DG125" s="45"/>
      <c r="DI125" s="45"/>
      <c r="DK125" s="45"/>
    </row>
    <row r="126" spans="1:115">
      <c r="A126" t="s">
        <v>432</v>
      </c>
      <c r="B126" t="s">
        <v>433</v>
      </c>
      <c r="C126" s="45" t="s">
        <v>433</v>
      </c>
      <c r="D126" s="1">
        <v>44813</v>
      </c>
      <c r="E126" s="45" t="s">
        <v>401</v>
      </c>
      <c r="F126" t="s">
        <v>122</v>
      </c>
      <c r="G126">
        <v>15</v>
      </c>
      <c r="H126">
        <v>2</v>
      </c>
      <c r="I126" s="45">
        <v>97</v>
      </c>
      <c r="J126">
        <v>56</v>
      </c>
      <c r="K126" s="45">
        <v>98</v>
      </c>
      <c r="L126">
        <v>48</v>
      </c>
      <c r="P126" s="45"/>
      <c r="R126" s="45"/>
      <c r="T126" t="s">
        <v>123</v>
      </c>
      <c r="W126" s="45"/>
      <c r="Y126" s="45"/>
      <c r="AA126" s="45"/>
      <c r="AC126" t="s">
        <v>123</v>
      </c>
      <c r="AF126" s="45"/>
      <c r="AK126" s="45"/>
      <c r="AM126" t="s">
        <v>123</v>
      </c>
      <c r="AP126" s="45"/>
      <c r="AR126" s="45"/>
      <c r="AT126" s="45"/>
      <c r="AV126" t="s">
        <v>123</v>
      </c>
      <c r="AY126" s="45"/>
      <c r="BA126" s="45"/>
      <c r="BC126" s="45"/>
      <c r="BE126" t="s">
        <v>123</v>
      </c>
      <c r="BH126" s="45"/>
      <c r="BJ126" s="45"/>
      <c r="BL126" s="45"/>
      <c r="BP126" s="45"/>
      <c r="BR126" s="45"/>
      <c r="BT126" s="45"/>
      <c r="BV126" s="45" t="s">
        <v>123</v>
      </c>
      <c r="CA126" s="45"/>
      <c r="CC126" s="45"/>
      <c r="CE126" s="45"/>
      <c r="CG126" s="45"/>
      <c r="CI126" s="45"/>
      <c r="CK126" s="45"/>
      <c r="CM126" s="45"/>
      <c r="CO126" s="45"/>
      <c r="CQ126" s="45"/>
      <c r="CS126" s="45"/>
      <c r="CU126" s="45"/>
      <c r="CW126" s="45"/>
      <c r="CY126" s="45"/>
      <c r="DA126" s="45"/>
      <c r="DC126" s="45"/>
      <c r="DE126" s="45"/>
      <c r="DG126" s="45"/>
      <c r="DI126" s="45"/>
      <c r="DK126" s="45"/>
    </row>
    <row r="127" spans="1:115">
      <c r="A127" t="s">
        <v>434</v>
      </c>
      <c r="B127" t="s">
        <v>435</v>
      </c>
      <c r="C127" s="45" t="s">
        <v>435</v>
      </c>
      <c r="D127" s="1">
        <v>44924</v>
      </c>
      <c r="E127" s="45" t="s">
        <v>401</v>
      </c>
      <c r="F127" t="s">
        <v>122</v>
      </c>
      <c r="I127" s="45">
        <v>100</v>
      </c>
      <c r="J127">
        <v>49</v>
      </c>
      <c r="K127" s="45">
        <v>99</v>
      </c>
      <c r="L127">
        <v>71</v>
      </c>
      <c r="P127" s="45"/>
      <c r="R127" s="45"/>
      <c r="T127" t="s">
        <v>123</v>
      </c>
      <c r="W127" s="45"/>
      <c r="Y127" s="45"/>
      <c r="AA127" s="45"/>
      <c r="AC127" t="s">
        <v>123</v>
      </c>
      <c r="AF127" s="45"/>
      <c r="AK127" s="45"/>
      <c r="AM127" t="s">
        <v>123</v>
      </c>
      <c r="AP127" s="45"/>
      <c r="AR127" s="45"/>
      <c r="AT127" s="45"/>
      <c r="AV127" t="s">
        <v>123</v>
      </c>
      <c r="AY127" s="45"/>
      <c r="BA127" s="45"/>
      <c r="BC127" s="45"/>
      <c r="BE127" t="s">
        <v>123</v>
      </c>
      <c r="BH127" s="45"/>
      <c r="BJ127" s="45"/>
      <c r="BL127" s="45"/>
      <c r="BP127" s="45"/>
      <c r="BR127" s="45"/>
      <c r="BT127" s="45"/>
      <c r="BV127" s="45" t="s">
        <v>123</v>
      </c>
      <c r="CA127" s="45"/>
      <c r="CC127" s="45"/>
      <c r="CE127" s="45"/>
      <c r="CG127" s="45"/>
      <c r="CI127" s="45"/>
      <c r="CK127" s="45"/>
      <c r="CM127" s="45"/>
      <c r="CO127" s="45"/>
      <c r="CQ127" s="45"/>
      <c r="CS127" s="45"/>
      <c r="CU127" s="45"/>
      <c r="CW127" s="45"/>
      <c r="CY127" s="45"/>
      <c r="DA127" s="45"/>
      <c r="DC127" s="45"/>
      <c r="DE127" s="45"/>
      <c r="DG127" s="45"/>
      <c r="DI127" s="45"/>
      <c r="DK127" s="45"/>
    </row>
    <row r="128" spans="1:115">
      <c r="A128" t="s">
        <v>436</v>
      </c>
      <c r="B128" t="s">
        <v>437</v>
      </c>
      <c r="C128" s="45" t="s">
        <v>438</v>
      </c>
      <c r="D128" s="1">
        <v>44812</v>
      </c>
      <c r="E128" s="45" t="s">
        <v>401</v>
      </c>
      <c r="F128" t="s">
        <v>122</v>
      </c>
      <c r="G128">
        <v>12</v>
      </c>
      <c r="H128">
        <v>2</v>
      </c>
      <c r="I128" s="45">
        <v>99</v>
      </c>
      <c r="J128">
        <v>60</v>
      </c>
      <c r="K128" s="45">
        <v>98</v>
      </c>
      <c r="L128">
        <v>77</v>
      </c>
      <c r="P128" s="45"/>
      <c r="R128" s="45"/>
      <c r="T128" t="s">
        <v>123</v>
      </c>
      <c r="W128" s="45"/>
      <c r="Y128" s="45"/>
      <c r="AA128" s="45"/>
      <c r="AC128" t="s">
        <v>123</v>
      </c>
      <c r="AF128" s="45"/>
      <c r="AK128" s="45"/>
      <c r="AM128" t="s">
        <v>123</v>
      </c>
      <c r="AP128" s="45"/>
      <c r="AR128" s="45"/>
      <c r="AT128" s="45"/>
      <c r="AV128" t="s">
        <v>123</v>
      </c>
      <c r="AY128" s="45"/>
      <c r="BA128" s="45"/>
      <c r="BC128" s="45"/>
      <c r="BE128" t="s">
        <v>123</v>
      </c>
      <c r="BH128" s="45"/>
      <c r="BJ128" s="45"/>
      <c r="BL128" s="45"/>
      <c r="BP128" s="45"/>
      <c r="BR128" s="45"/>
      <c r="BT128" s="45"/>
      <c r="BV128" s="45" t="s">
        <v>123</v>
      </c>
      <c r="CA128" s="45"/>
      <c r="CC128" s="45"/>
      <c r="CE128" s="45"/>
      <c r="CG128" s="45"/>
      <c r="CI128" s="45"/>
      <c r="CK128" s="45"/>
      <c r="CM128" s="45"/>
      <c r="CO128" s="45"/>
      <c r="CQ128" s="45"/>
      <c r="CS128" s="45"/>
      <c r="CU128" s="45"/>
      <c r="CW128" s="45"/>
      <c r="CY128" s="45"/>
      <c r="DA128" s="45"/>
      <c r="DC128" s="45"/>
      <c r="DE128" s="45"/>
      <c r="DG128" s="45"/>
      <c r="DI128" s="45"/>
      <c r="DK128" s="45"/>
    </row>
    <row r="129" spans="1:115">
      <c r="A129" t="s">
        <v>439</v>
      </c>
      <c r="B129" t="s">
        <v>440</v>
      </c>
      <c r="C129" s="45" t="s">
        <v>440</v>
      </c>
      <c r="D129" s="1">
        <v>45375</v>
      </c>
      <c r="E129" s="45" t="s">
        <v>401</v>
      </c>
      <c r="F129" t="s">
        <v>122</v>
      </c>
      <c r="I129" s="45">
        <v>100</v>
      </c>
      <c r="J129">
        <v>45</v>
      </c>
      <c r="K129" s="45">
        <v>100</v>
      </c>
      <c r="L129">
        <v>70</v>
      </c>
      <c r="P129" s="45"/>
      <c r="R129" s="45"/>
      <c r="T129" t="s">
        <v>123</v>
      </c>
      <c r="W129" s="45"/>
      <c r="Y129" s="45"/>
      <c r="AA129" s="45"/>
      <c r="AC129" t="s">
        <v>123</v>
      </c>
      <c r="AF129" s="45"/>
      <c r="AK129" s="45"/>
      <c r="AM129" t="s">
        <v>123</v>
      </c>
      <c r="AP129" s="45"/>
      <c r="AR129" s="45"/>
      <c r="AT129" s="45"/>
      <c r="AV129" t="s">
        <v>123</v>
      </c>
      <c r="AY129" s="45"/>
      <c r="BA129" s="45"/>
      <c r="BC129" s="45"/>
      <c r="BE129" t="s">
        <v>123</v>
      </c>
      <c r="BH129" s="45"/>
      <c r="BJ129" s="45"/>
      <c r="BL129" s="45"/>
      <c r="BP129" s="45"/>
      <c r="BR129" s="45"/>
      <c r="BT129" s="45"/>
      <c r="BV129" s="45" t="s">
        <v>123</v>
      </c>
      <c r="CA129" s="45"/>
      <c r="CC129" s="45"/>
      <c r="CE129" s="45"/>
      <c r="CG129" s="45"/>
      <c r="CI129" s="45"/>
      <c r="CK129" s="45"/>
      <c r="CM129" s="45"/>
      <c r="CO129" s="45"/>
      <c r="CQ129" s="45"/>
      <c r="CS129" s="45"/>
      <c r="CU129" s="45"/>
      <c r="CW129" s="45"/>
      <c r="CY129" s="45"/>
      <c r="DA129" s="45"/>
      <c r="DC129" s="45"/>
      <c r="DE129" s="45"/>
      <c r="DG129" s="45"/>
      <c r="DI129" s="45"/>
      <c r="DK129" s="45"/>
    </row>
    <row r="130" spans="1:115">
      <c r="A130" t="s">
        <v>441</v>
      </c>
      <c r="B130" t="s">
        <v>442</v>
      </c>
      <c r="C130" s="45" t="s">
        <v>443</v>
      </c>
      <c r="D130" s="1">
        <v>44949</v>
      </c>
      <c r="E130" s="45" t="s">
        <v>401</v>
      </c>
      <c r="F130" t="s">
        <v>122</v>
      </c>
      <c r="I130" s="45">
        <v>102</v>
      </c>
      <c r="J130">
        <v>47</v>
      </c>
      <c r="K130" s="45">
        <v>102</v>
      </c>
      <c r="L130">
        <v>70</v>
      </c>
      <c r="P130" s="45"/>
      <c r="R130" s="45"/>
      <c r="T130" t="s">
        <v>123</v>
      </c>
      <c r="W130" s="45"/>
      <c r="Y130" s="45"/>
      <c r="AA130" s="45"/>
      <c r="AC130" t="s">
        <v>123</v>
      </c>
      <c r="AF130" s="45"/>
      <c r="AK130" s="45"/>
      <c r="AM130" t="s">
        <v>123</v>
      </c>
      <c r="AP130" s="45"/>
      <c r="AR130" s="45"/>
      <c r="AT130" s="45"/>
      <c r="AV130" t="s">
        <v>123</v>
      </c>
      <c r="AY130" s="45"/>
      <c r="BA130" s="45"/>
      <c r="BC130" s="45"/>
      <c r="BE130" t="s">
        <v>123</v>
      </c>
      <c r="BH130" s="45"/>
      <c r="BJ130" s="45"/>
      <c r="BL130" s="45"/>
      <c r="BP130" s="45"/>
      <c r="BR130" s="45"/>
      <c r="BT130" s="45"/>
      <c r="BV130" s="45" t="s">
        <v>123</v>
      </c>
      <c r="CA130" s="45"/>
      <c r="CC130" s="45"/>
      <c r="CE130" s="45"/>
      <c r="CG130" s="45"/>
      <c r="CI130" s="45"/>
      <c r="CK130" s="45"/>
      <c r="CM130" s="45"/>
      <c r="CO130" s="45"/>
      <c r="CQ130" s="45"/>
      <c r="CS130" s="45"/>
      <c r="CU130" s="45"/>
      <c r="CW130" s="45"/>
      <c r="CY130" s="45"/>
      <c r="DA130" s="45"/>
      <c r="DC130" s="45"/>
      <c r="DE130" s="45"/>
      <c r="DG130" s="45"/>
      <c r="DI130" s="45"/>
      <c r="DK130" s="45"/>
    </row>
    <row r="131" spans="1:115">
      <c r="A131" t="s">
        <v>444</v>
      </c>
      <c r="B131" t="s">
        <v>445</v>
      </c>
      <c r="C131" s="45" t="s">
        <v>446</v>
      </c>
      <c r="D131" s="1">
        <v>44937</v>
      </c>
      <c r="E131" s="45" t="s">
        <v>401</v>
      </c>
      <c r="F131" t="s">
        <v>122</v>
      </c>
      <c r="G131">
        <v>2</v>
      </c>
      <c r="H131">
        <v>1</v>
      </c>
      <c r="I131" s="45">
        <v>99</v>
      </c>
      <c r="J131">
        <v>50</v>
      </c>
      <c r="K131" s="45">
        <v>100</v>
      </c>
      <c r="L131">
        <v>72</v>
      </c>
      <c r="P131" s="45"/>
      <c r="R131" s="45"/>
      <c r="T131" t="s">
        <v>123</v>
      </c>
      <c r="W131" s="45"/>
      <c r="Y131" s="45"/>
      <c r="AA131" s="45"/>
      <c r="AC131" t="s">
        <v>123</v>
      </c>
      <c r="AF131" s="45"/>
      <c r="AK131" s="45"/>
      <c r="AM131" t="s">
        <v>123</v>
      </c>
      <c r="AP131" s="45"/>
      <c r="AR131" s="45"/>
      <c r="AT131" s="45"/>
      <c r="AV131" t="s">
        <v>123</v>
      </c>
      <c r="AY131" s="45"/>
      <c r="BA131" s="45"/>
      <c r="BC131" s="45"/>
      <c r="BE131" t="s">
        <v>123</v>
      </c>
      <c r="BH131" s="45"/>
      <c r="BJ131" s="45"/>
      <c r="BL131" s="45"/>
      <c r="BP131" s="45"/>
      <c r="BR131" s="45"/>
      <c r="BT131" s="45"/>
      <c r="BV131" s="45" t="s">
        <v>123</v>
      </c>
      <c r="CA131" s="45"/>
      <c r="CC131" s="45"/>
      <c r="CE131" s="45"/>
      <c r="CG131" s="45"/>
      <c r="CI131" s="45"/>
      <c r="CK131" s="45"/>
      <c r="CM131" s="45"/>
      <c r="CO131" s="45"/>
      <c r="CQ131" s="45"/>
      <c r="CS131" s="45"/>
      <c r="CU131" s="45"/>
      <c r="CW131" s="45"/>
      <c r="CY131" s="45"/>
      <c r="DA131" s="45"/>
      <c r="DC131" s="45"/>
      <c r="DE131" s="45"/>
      <c r="DG131" s="45"/>
      <c r="DI131" s="45"/>
      <c r="DK131" s="45"/>
    </row>
    <row r="132" spans="1:115">
      <c r="A132" t="s">
        <v>447</v>
      </c>
      <c r="B132" t="s">
        <v>448</v>
      </c>
      <c r="C132" s="45" t="s">
        <v>449</v>
      </c>
      <c r="D132" s="1">
        <v>44744</v>
      </c>
      <c r="E132" s="45" t="s">
        <v>401</v>
      </c>
      <c r="F132" t="s">
        <v>122</v>
      </c>
      <c r="G132">
        <v>3</v>
      </c>
      <c r="H132">
        <v>1</v>
      </c>
      <c r="I132" s="45">
        <v>95</v>
      </c>
      <c r="J132">
        <v>12</v>
      </c>
      <c r="K132" s="45">
        <v>95</v>
      </c>
      <c r="L132">
        <v>5</v>
      </c>
      <c r="P132" s="45"/>
      <c r="R132" s="45"/>
      <c r="T132" t="s">
        <v>123</v>
      </c>
      <c r="W132" s="45"/>
      <c r="Y132" s="45"/>
      <c r="AA132" s="45"/>
      <c r="AC132" t="s">
        <v>123</v>
      </c>
      <c r="AF132" s="45"/>
      <c r="AK132" s="45"/>
      <c r="AM132" t="s">
        <v>123</v>
      </c>
      <c r="AP132" s="45"/>
      <c r="AR132" s="45"/>
      <c r="AT132" s="45"/>
      <c r="AV132" t="s">
        <v>123</v>
      </c>
      <c r="AY132" s="45"/>
      <c r="BA132" s="45"/>
      <c r="BC132" s="45"/>
      <c r="BE132" t="s">
        <v>123</v>
      </c>
      <c r="BH132" s="45"/>
      <c r="BJ132" s="45"/>
      <c r="BL132" s="45"/>
      <c r="BP132" s="45"/>
      <c r="BR132" s="45"/>
      <c r="BT132" s="45"/>
      <c r="BV132" s="45" t="s">
        <v>123</v>
      </c>
      <c r="CA132" s="45"/>
      <c r="CC132" s="45"/>
      <c r="CE132" s="45"/>
      <c r="CG132" s="45"/>
      <c r="CI132" s="45"/>
      <c r="CK132" s="45"/>
      <c r="CM132" s="45"/>
      <c r="CO132" s="45"/>
      <c r="CQ132" s="45"/>
      <c r="CS132" s="45"/>
      <c r="CU132" s="45"/>
      <c r="CW132" s="45"/>
      <c r="CY132" s="45"/>
      <c r="DA132" s="45"/>
      <c r="DC132" s="45"/>
      <c r="DE132" s="45"/>
      <c r="DG132" s="45"/>
      <c r="DI132" s="45"/>
      <c r="DK132" s="45"/>
    </row>
    <row r="133" spans="1:115">
      <c r="A133" t="s">
        <v>450</v>
      </c>
      <c r="B133" t="s">
        <v>451</v>
      </c>
      <c r="C133" s="45" t="s">
        <v>452</v>
      </c>
      <c r="D133" s="1">
        <v>45355</v>
      </c>
      <c r="E133" s="45" t="s">
        <v>401</v>
      </c>
      <c r="F133" t="s">
        <v>122</v>
      </c>
      <c r="I133" s="45">
        <v>94</v>
      </c>
      <c r="J133">
        <v>35</v>
      </c>
      <c r="K133" s="45">
        <v>98</v>
      </c>
      <c r="L133">
        <v>29</v>
      </c>
      <c r="P133" s="45"/>
      <c r="R133" s="45"/>
      <c r="T133" t="s">
        <v>123</v>
      </c>
      <c r="W133" s="45"/>
      <c r="Y133" s="45"/>
      <c r="AA133" s="45"/>
      <c r="AC133" t="s">
        <v>123</v>
      </c>
      <c r="AF133" s="45"/>
      <c r="AK133" s="45"/>
      <c r="AM133" t="s">
        <v>123</v>
      </c>
      <c r="AP133" s="45"/>
      <c r="AR133" s="45"/>
      <c r="AT133" s="45"/>
      <c r="AV133" t="s">
        <v>123</v>
      </c>
      <c r="AY133" s="45"/>
      <c r="BA133" s="45"/>
      <c r="BC133" s="45"/>
      <c r="BE133" t="s">
        <v>123</v>
      </c>
      <c r="BH133" s="45"/>
      <c r="BJ133" s="45"/>
      <c r="BL133" s="45"/>
      <c r="BP133" s="45"/>
      <c r="BR133" s="45"/>
      <c r="BT133" s="45"/>
      <c r="BV133" s="45" t="s">
        <v>123</v>
      </c>
      <c r="CA133" s="45"/>
      <c r="CC133" s="45"/>
      <c r="CE133" s="45"/>
      <c r="CG133" s="45"/>
      <c r="CI133" s="45"/>
      <c r="CK133" s="45"/>
      <c r="CM133" s="45"/>
      <c r="CO133" s="45"/>
      <c r="CQ133" s="45"/>
      <c r="CS133" s="45"/>
      <c r="CU133" s="45"/>
      <c r="CW133" s="45"/>
      <c r="CY133" s="45"/>
      <c r="DA133" s="45"/>
      <c r="DC133" s="45"/>
      <c r="DE133" s="45"/>
      <c r="DG133" s="45"/>
      <c r="DI133" s="45"/>
      <c r="DK133" s="45"/>
    </row>
    <row r="134" spans="1:115">
      <c r="A134" t="s">
        <v>453</v>
      </c>
      <c r="B134" t="s">
        <v>454</v>
      </c>
      <c r="C134" s="45" t="s">
        <v>455</v>
      </c>
      <c r="D134" s="1">
        <v>45066</v>
      </c>
      <c r="E134" s="45" t="s">
        <v>401</v>
      </c>
      <c r="F134" t="s">
        <v>122</v>
      </c>
      <c r="I134" s="45">
        <v>100</v>
      </c>
      <c r="J134">
        <v>48</v>
      </c>
      <c r="K134" s="45">
        <v>99</v>
      </c>
      <c r="L134">
        <v>70</v>
      </c>
      <c r="P134" s="45"/>
      <c r="R134" s="45"/>
      <c r="T134" t="s">
        <v>123</v>
      </c>
      <c r="W134" s="45"/>
      <c r="Y134" s="45"/>
      <c r="AA134" s="45"/>
      <c r="AC134" t="s">
        <v>123</v>
      </c>
      <c r="AF134" s="45"/>
      <c r="AK134" s="45"/>
      <c r="AM134" t="s">
        <v>123</v>
      </c>
      <c r="AP134" s="45"/>
      <c r="AR134" s="45"/>
      <c r="AT134" s="45"/>
      <c r="AV134" t="s">
        <v>123</v>
      </c>
      <c r="AY134" s="45"/>
      <c r="BA134" s="45"/>
      <c r="BC134" s="45"/>
      <c r="BE134" t="s">
        <v>123</v>
      </c>
      <c r="BH134" s="45"/>
      <c r="BJ134" s="45"/>
      <c r="BL134" s="45"/>
      <c r="BP134" s="45"/>
      <c r="BR134" s="45"/>
      <c r="BT134" s="45"/>
      <c r="BV134" s="45" t="s">
        <v>123</v>
      </c>
      <c r="CA134" s="45"/>
      <c r="CC134" s="45"/>
      <c r="CE134" s="45"/>
      <c r="CG134" s="45"/>
      <c r="CI134" s="45"/>
      <c r="CK134" s="45"/>
      <c r="CM134" s="45"/>
      <c r="CO134" s="45"/>
      <c r="CQ134" s="45"/>
      <c r="CS134" s="45"/>
      <c r="CU134" s="45"/>
      <c r="CW134" s="45"/>
      <c r="CY134" s="45"/>
      <c r="DA134" s="45"/>
      <c r="DC134" s="45"/>
      <c r="DE134" s="45"/>
      <c r="DG134" s="45"/>
      <c r="DI134" s="45"/>
      <c r="DK134" s="45"/>
    </row>
    <row r="135" spans="1:115">
      <c r="A135" t="s">
        <v>456</v>
      </c>
      <c r="B135" t="s">
        <v>457</v>
      </c>
      <c r="C135" s="45" t="s">
        <v>458</v>
      </c>
      <c r="D135" s="1">
        <v>44995</v>
      </c>
      <c r="E135" s="45" t="s">
        <v>401</v>
      </c>
      <c r="F135" t="s">
        <v>122</v>
      </c>
      <c r="I135" s="45">
        <v>96</v>
      </c>
      <c r="J135">
        <v>34</v>
      </c>
      <c r="K135" s="45">
        <v>100</v>
      </c>
      <c r="L135">
        <v>30</v>
      </c>
      <c r="P135" s="45"/>
      <c r="R135" s="45"/>
      <c r="T135" t="s">
        <v>123</v>
      </c>
      <c r="W135" s="45"/>
      <c r="Y135" s="45"/>
      <c r="AA135" s="45"/>
      <c r="AC135" t="s">
        <v>123</v>
      </c>
      <c r="AF135" s="45"/>
      <c r="AK135" s="45"/>
      <c r="AM135" t="s">
        <v>123</v>
      </c>
      <c r="AP135" s="45"/>
      <c r="AR135" s="45"/>
      <c r="AT135" s="45"/>
      <c r="AV135" t="s">
        <v>123</v>
      </c>
      <c r="AY135" s="45"/>
      <c r="BA135" s="45"/>
      <c r="BC135" s="45"/>
      <c r="BE135" t="s">
        <v>123</v>
      </c>
      <c r="BH135" s="45"/>
      <c r="BJ135" s="45"/>
      <c r="BL135" s="45"/>
      <c r="BP135" s="45"/>
      <c r="BR135" s="45"/>
      <c r="BT135" s="45"/>
      <c r="BV135" s="45" t="s">
        <v>123</v>
      </c>
      <c r="CA135" s="45"/>
      <c r="CC135" s="45"/>
      <c r="CE135" s="45"/>
      <c r="CG135" s="45"/>
      <c r="CI135" s="45"/>
      <c r="CK135" s="45"/>
      <c r="CM135" s="45"/>
      <c r="CO135" s="45"/>
      <c r="CQ135" s="45"/>
      <c r="CS135" s="45"/>
      <c r="CU135" s="45"/>
      <c r="CW135" s="45"/>
      <c r="CY135" s="45"/>
      <c r="DA135" s="45"/>
      <c r="DC135" s="45"/>
      <c r="DE135" s="45"/>
      <c r="DG135" s="45"/>
      <c r="DI135" s="45"/>
      <c r="DK135" s="45"/>
    </row>
    <row r="136" spans="1:115">
      <c r="A136" t="s">
        <v>459</v>
      </c>
      <c r="B136" t="s">
        <v>460</v>
      </c>
      <c r="C136" s="45" t="s">
        <v>460</v>
      </c>
      <c r="D136" s="1">
        <v>45561</v>
      </c>
      <c r="E136" s="45" t="s">
        <v>401</v>
      </c>
      <c r="F136" t="s">
        <v>122</v>
      </c>
      <c r="I136" s="45">
        <v>101</v>
      </c>
      <c r="J136">
        <v>45</v>
      </c>
      <c r="K136" s="45">
        <v>101</v>
      </c>
      <c r="L136">
        <v>69</v>
      </c>
      <c r="P136" s="45"/>
      <c r="R136" s="45"/>
      <c r="T136" t="s">
        <v>123</v>
      </c>
      <c r="W136" s="45"/>
      <c r="Y136" s="45"/>
      <c r="AA136" s="45"/>
      <c r="AC136" t="s">
        <v>123</v>
      </c>
      <c r="AF136" s="45"/>
      <c r="AK136" s="45"/>
      <c r="AM136" t="s">
        <v>123</v>
      </c>
      <c r="AP136" s="45"/>
      <c r="AR136" s="45"/>
      <c r="AT136" s="45"/>
      <c r="AV136" t="s">
        <v>123</v>
      </c>
      <c r="AY136" s="45"/>
      <c r="BA136" s="45"/>
      <c r="BC136" s="45"/>
      <c r="BE136" t="s">
        <v>123</v>
      </c>
      <c r="BH136" s="45"/>
      <c r="BJ136" s="45"/>
      <c r="BL136" s="45"/>
      <c r="BP136" s="45"/>
      <c r="BR136" s="45"/>
      <c r="BT136" s="45"/>
      <c r="BV136" s="45" t="s">
        <v>123</v>
      </c>
      <c r="CA136" s="45"/>
      <c r="CC136" s="45"/>
      <c r="CE136" s="45"/>
      <c r="CG136" s="45"/>
      <c r="CI136" s="45"/>
      <c r="CK136" s="45"/>
      <c r="CM136" s="45"/>
      <c r="CO136" s="45"/>
      <c r="CQ136" s="45"/>
      <c r="CS136" s="45"/>
      <c r="CU136" s="45"/>
      <c r="CW136" s="45"/>
      <c r="CY136" s="45"/>
      <c r="DA136" s="45"/>
      <c r="DC136" s="45"/>
      <c r="DE136" s="45"/>
      <c r="DG136" s="45"/>
      <c r="DI136" s="45"/>
      <c r="DK136" s="45"/>
    </row>
    <row r="137" spans="1:115">
      <c r="A137" t="s">
        <v>461</v>
      </c>
      <c r="B137" t="s">
        <v>462</v>
      </c>
      <c r="C137" s="45" t="s">
        <v>462</v>
      </c>
      <c r="D137" s="1">
        <v>45030</v>
      </c>
      <c r="E137" s="45" t="s">
        <v>401</v>
      </c>
      <c r="F137" t="s">
        <v>122</v>
      </c>
      <c r="G137">
        <v>1</v>
      </c>
      <c r="H137">
        <v>1</v>
      </c>
      <c r="I137" s="45">
        <v>102</v>
      </c>
      <c r="J137">
        <v>45</v>
      </c>
      <c r="K137" s="45">
        <v>100</v>
      </c>
      <c r="L137">
        <v>70</v>
      </c>
      <c r="P137" s="45"/>
      <c r="R137" s="45"/>
      <c r="T137" t="s">
        <v>123</v>
      </c>
      <c r="W137" s="45"/>
      <c r="Y137" s="45"/>
      <c r="AA137" s="45"/>
      <c r="AC137" t="s">
        <v>123</v>
      </c>
      <c r="AF137" s="45"/>
      <c r="AK137" s="45"/>
      <c r="AM137" t="s">
        <v>123</v>
      </c>
      <c r="AP137" s="45"/>
      <c r="AR137" s="45"/>
      <c r="AT137" s="45"/>
      <c r="AV137" t="s">
        <v>123</v>
      </c>
      <c r="AY137" s="45"/>
      <c r="BA137" s="45"/>
      <c r="BC137" s="45"/>
      <c r="BE137" t="s">
        <v>123</v>
      </c>
      <c r="BH137" s="45"/>
      <c r="BJ137" s="45"/>
      <c r="BL137" s="45"/>
      <c r="BP137" s="45"/>
      <c r="BR137" s="45"/>
      <c r="BT137" s="45"/>
      <c r="BV137" s="45" t="s">
        <v>123</v>
      </c>
      <c r="CA137" s="45"/>
      <c r="CC137" s="45"/>
      <c r="CE137" s="45"/>
      <c r="CG137" s="45"/>
      <c r="CI137" s="45"/>
      <c r="CK137" s="45"/>
      <c r="CM137" s="45"/>
      <c r="CO137" s="45"/>
      <c r="CQ137" s="45"/>
      <c r="CS137" s="45"/>
      <c r="CU137" s="45"/>
      <c r="CW137" s="45"/>
      <c r="CY137" s="45"/>
      <c r="DA137" s="45"/>
      <c r="DC137" s="45"/>
      <c r="DE137" s="45"/>
      <c r="DG137" s="45"/>
      <c r="DI137" s="45"/>
      <c r="DK137" s="45"/>
    </row>
    <row r="138" spans="1:115">
      <c r="A138" t="s">
        <v>463</v>
      </c>
      <c r="B138" t="s">
        <v>464</v>
      </c>
      <c r="C138" s="45" t="s">
        <v>464</v>
      </c>
      <c r="D138" s="1">
        <v>44910</v>
      </c>
      <c r="E138" s="45" t="s">
        <v>401</v>
      </c>
      <c r="F138" t="s">
        <v>122</v>
      </c>
      <c r="I138" s="45">
        <v>97</v>
      </c>
      <c r="J138">
        <v>34</v>
      </c>
      <c r="K138" s="45">
        <v>100</v>
      </c>
      <c r="L138">
        <v>28</v>
      </c>
      <c r="P138" s="45"/>
      <c r="R138" s="45"/>
      <c r="T138" t="s">
        <v>123</v>
      </c>
      <c r="W138" s="45"/>
      <c r="Y138" s="45"/>
      <c r="AA138" s="45"/>
      <c r="AC138" t="s">
        <v>123</v>
      </c>
      <c r="AF138" s="45"/>
      <c r="AK138" s="45"/>
      <c r="AM138" t="s">
        <v>123</v>
      </c>
      <c r="AP138" s="45"/>
      <c r="AR138" s="45"/>
      <c r="AT138" s="45"/>
      <c r="AV138" t="s">
        <v>123</v>
      </c>
      <c r="AY138" s="45"/>
      <c r="BA138" s="45"/>
      <c r="BC138" s="45"/>
      <c r="BE138" t="s">
        <v>123</v>
      </c>
      <c r="BH138" s="45"/>
      <c r="BJ138" s="45"/>
      <c r="BL138" s="45"/>
      <c r="BP138" s="45"/>
      <c r="BR138" s="45"/>
      <c r="BT138" s="45"/>
      <c r="BV138" s="45" t="s">
        <v>123</v>
      </c>
      <c r="CA138" s="45"/>
      <c r="CC138" s="45"/>
      <c r="CE138" s="45"/>
      <c r="CG138" s="45"/>
      <c r="CI138" s="45"/>
      <c r="CK138" s="45"/>
      <c r="CM138" s="45"/>
      <c r="CO138" s="45"/>
      <c r="CQ138" s="45"/>
      <c r="CS138" s="45"/>
      <c r="CU138" s="45"/>
      <c r="CW138" s="45"/>
      <c r="CY138" s="45"/>
      <c r="DA138" s="45"/>
      <c r="DC138" s="45"/>
      <c r="DE138" s="45"/>
      <c r="DG138" s="45"/>
      <c r="DI138" s="45"/>
      <c r="DK138" s="45"/>
    </row>
    <row r="139" spans="1:115">
      <c r="A139" t="s">
        <v>465</v>
      </c>
      <c r="B139" t="s">
        <v>123</v>
      </c>
      <c r="C139" s="45" t="s">
        <v>466</v>
      </c>
      <c r="D139" s="1">
        <v>45165</v>
      </c>
      <c r="E139" s="45" t="s">
        <v>467</v>
      </c>
      <c r="F139" t="s">
        <v>123</v>
      </c>
      <c r="I139" s="45"/>
      <c r="K139" s="45"/>
      <c r="P139" s="45"/>
      <c r="R139" s="45"/>
      <c r="T139" t="s">
        <v>122</v>
      </c>
      <c r="U139">
        <v>4</v>
      </c>
      <c r="V139">
        <v>1</v>
      </c>
      <c r="W139" s="45">
        <v>101</v>
      </c>
      <c r="X139">
        <v>50</v>
      </c>
      <c r="Y139" s="45">
        <v>103</v>
      </c>
      <c r="Z139">
        <v>61</v>
      </c>
      <c r="AA139" s="45">
        <v>104</v>
      </c>
      <c r="AB139">
        <v>71</v>
      </c>
      <c r="AC139" t="s">
        <v>123</v>
      </c>
      <c r="AF139" s="45"/>
      <c r="AK139" s="45"/>
      <c r="AM139" t="s">
        <v>123</v>
      </c>
      <c r="AP139" s="45"/>
      <c r="AR139" s="45"/>
      <c r="AT139" s="45"/>
      <c r="AV139" t="s">
        <v>123</v>
      </c>
      <c r="AY139" s="45"/>
      <c r="BA139" s="45"/>
      <c r="BC139" s="45"/>
      <c r="BE139" t="s">
        <v>123</v>
      </c>
      <c r="BH139" s="45"/>
      <c r="BJ139" s="45"/>
      <c r="BL139" s="45"/>
      <c r="BP139" s="45"/>
      <c r="BR139" s="45"/>
      <c r="BT139" s="45"/>
      <c r="BV139" s="45" t="s">
        <v>123</v>
      </c>
      <c r="CA139" s="45"/>
      <c r="CC139" s="45"/>
      <c r="CE139" s="45"/>
      <c r="CG139" s="45"/>
      <c r="CI139" s="45"/>
      <c r="CK139" s="45"/>
      <c r="CM139" s="45"/>
      <c r="CO139" s="45"/>
      <c r="CQ139" s="45"/>
      <c r="CS139" s="45"/>
      <c r="CU139" s="45"/>
      <c r="CW139" s="45"/>
      <c r="CY139" s="45"/>
      <c r="DA139" s="45"/>
      <c r="DC139" s="45"/>
      <c r="DE139" s="45"/>
      <c r="DG139" s="45"/>
      <c r="DI139" s="45"/>
      <c r="DK139" s="45"/>
    </row>
    <row r="140" spans="1:115">
      <c r="A140" t="s">
        <v>468</v>
      </c>
      <c r="B140" t="s">
        <v>469</v>
      </c>
      <c r="C140" s="45" t="s">
        <v>469</v>
      </c>
      <c r="D140" s="1">
        <v>44997</v>
      </c>
      <c r="E140" s="45" t="s">
        <v>467</v>
      </c>
      <c r="F140" t="s">
        <v>122</v>
      </c>
      <c r="G140">
        <v>8</v>
      </c>
      <c r="H140">
        <v>1</v>
      </c>
      <c r="I140" s="45">
        <v>102</v>
      </c>
      <c r="J140">
        <v>39</v>
      </c>
      <c r="K140" s="45">
        <v>104</v>
      </c>
      <c r="L140">
        <v>62</v>
      </c>
      <c r="P140" s="45"/>
      <c r="R140" s="45"/>
      <c r="T140" t="s">
        <v>122</v>
      </c>
      <c r="W140" s="45">
        <v>99</v>
      </c>
      <c r="X140">
        <v>37</v>
      </c>
      <c r="Y140" s="45">
        <v>95</v>
      </c>
      <c r="Z140">
        <v>49</v>
      </c>
      <c r="AA140" s="45">
        <v>79</v>
      </c>
      <c r="AB140">
        <v>63</v>
      </c>
      <c r="AC140" t="s">
        <v>123</v>
      </c>
      <c r="AF140" s="45"/>
      <c r="AK140" s="45"/>
      <c r="AM140" t="s">
        <v>123</v>
      </c>
      <c r="AP140" s="45"/>
      <c r="AR140" s="45"/>
      <c r="AT140" s="45"/>
      <c r="AV140" t="s">
        <v>122</v>
      </c>
      <c r="AW140">
        <v>1</v>
      </c>
      <c r="AX140">
        <v>1</v>
      </c>
      <c r="AY140" s="45">
        <v>102</v>
      </c>
      <c r="AZ140">
        <v>20</v>
      </c>
      <c r="BA140" s="45">
        <v>105</v>
      </c>
      <c r="BB140">
        <v>15</v>
      </c>
      <c r="BC140" s="45">
        <v>93</v>
      </c>
      <c r="BD140">
        <v>16</v>
      </c>
      <c r="BE140" t="s">
        <v>123</v>
      </c>
      <c r="BH140" s="45"/>
      <c r="BJ140" s="45"/>
      <c r="BL140" s="45"/>
      <c r="BP140" s="45"/>
      <c r="BR140" s="45"/>
      <c r="BT140" s="45"/>
      <c r="BV140" s="45" t="s">
        <v>123</v>
      </c>
      <c r="CA140" s="45"/>
      <c r="CC140" s="45"/>
      <c r="CE140" s="45"/>
      <c r="CG140" s="45"/>
      <c r="CI140" s="45"/>
      <c r="CK140" s="45"/>
      <c r="CM140" s="45"/>
      <c r="CO140" s="45"/>
      <c r="CQ140" s="45"/>
      <c r="CS140" s="45"/>
      <c r="CU140" s="45"/>
      <c r="CW140" s="45"/>
      <c r="CY140" s="45"/>
      <c r="DA140" s="45"/>
      <c r="DC140" s="45"/>
      <c r="DE140" s="45"/>
      <c r="DG140" s="45"/>
      <c r="DI140" s="45"/>
      <c r="DK140" s="45"/>
    </row>
    <row r="141" spans="1:115">
      <c r="A141" t="s">
        <v>470</v>
      </c>
      <c r="B141" t="s">
        <v>123</v>
      </c>
      <c r="C141" s="45" t="s">
        <v>471</v>
      </c>
      <c r="D141" s="1">
        <v>44920</v>
      </c>
      <c r="E141" s="45" t="s">
        <v>467</v>
      </c>
      <c r="F141" t="s">
        <v>123</v>
      </c>
      <c r="I141" s="45"/>
      <c r="K141" s="45"/>
      <c r="P141" s="45"/>
      <c r="R141" s="45"/>
      <c r="T141" t="s">
        <v>122</v>
      </c>
      <c r="U141">
        <v>16</v>
      </c>
      <c r="V141">
        <v>3</v>
      </c>
      <c r="W141" s="45">
        <v>105</v>
      </c>
      <c r="X141">
        <v>56</v>
      </c>
      <c r="Y141" s="45">
        <v>98</v>
      </c>
      <c r="Z141">
        <v>72</v>
      </c>
      <c r="AA141" s="45">
        <v>102</v>
      </c>
      <c r="AB141">
        <v>81</v>
      </c>
      <c r="AC141" t="s">
        <v>123</v>
      </c>
      <c r="AF141" s="45"/>
      <c r="AK141" s="45"/>
      <c r="AM141" t="s">
        <v>122</v>
      </c>
      <c r="AN141">
        <v>1</v>
      </c>
      <c r="AO141">
        <v>1</v>
      </c>
      <c r="AP141" s="45">
        <v>95</v>
      </c>
      <c r="AQ141">
        <v>15</v>
      </c>
      <c r="AR141" s="45">
        <v>93</v>
      </c>
      <c r="AS141">
        <v>27</v>
      </c>
      <c r="AT141" s="45">
        <v>108</v>
      </c>
      <c r="AU141">
        <v>20</v>
      </c>
      <c r="AV141" t="s">
        <v>123</v>
      </c>
      <c r="AY141" s="45"/>
      <c r="BA141" s="45"/>
      <c r="BC141" s="45"/>
      <c r="BE141" t="s">
        <v>123</v>
      </c>
      <c r="BH141" s="45"/>
      <c r="BJ141" s="45"/>
      <c r="BL141" s="45"/>
      <c r="BP141" s="45"/>
      <c r="BR141" s="45"/>
      <c r="BT141" s="45"/>
      <c r="BV141" s="45" t="s">
        <v>123</v>
      </c>
      <c r="CA141" s="45"/>
      <c r="CC141" s="45"/>
      <c r="CE141" s="45"/>
      <c r="CG141" s="45"/>
      <c r="CI141" s="45"/>
      <c r="CK141" s="45"/>
      <c r="CM141" s="45"/>
      <c r="CO141" s="45"/>
      <c r="CQ141" s="45"/>
      <c r="CS141" s="45"/>
      <c r="CU141" s="45"/>
      <c r="CW141" s="45"/>
      <c r="CY141" s="45"/>
      <c r="DA141" s="45"/>
      <c r="DC141" s="45"/>
      <c r="DE141" s="45"/>
      <c r="DG141" s="45"/>
      <c r="DI141" s="45"/>
      <c r="DK141" s="45"/>
    </row>
    <row r="142" spans="1:115">
      <c r="A142" t="s">
        <v>472</v>
      </c>
      <c r="B142" t="s">
        <v>123</v>
      </c>
      <c r="C142" s="45" t="s">
        <v>473</v>
      </c>
      <c r="D142" s="1">
        <v>44989</v>
      </c>
      <c r="E142" s="45" t="s">
        <v>467</v>
      </c>
      <c r="F142" t="s">
        <v>122</v>
      </c>
      <c r="G142">
        <v>6</v>
      </c>
      <c r="H142">
        <v>2</v>
      </c>
      <c r="I142" s="45">
        <v>99</v>
      </c>
      <c r="J142">
        <v>36</v>
      </c>
      <c r="K142" s="45">
        <v>97</v>
      </c>
      <c r="L142">
        <v>58</v>
      </c>
      <c r="P142" s="45"/>
      <c r="R142" s="45"/>
      <c r="T142" t="s">
        <v>122</v>
      </c>
      <c r="U142">
        <v>18</v>
      </c>
      <c r="V142">
        <v>6</v>
      </c>
      <c r="W142" s="45">
        <v>100</v>
      </c>
      <c r="X142">
        <v>56</v>
      </c>
      <c r="Y142" s="45">
        <v>99</v>
      </c>
      <c r="Z142">
        <v>73</v>
      </c>
      <c r="AA142" s="45">
        <v>101</v>
      </c>
      <c r="AB142">
        <v>82</v>
      </c>
      <c r="AC142" t="s">
        <v>123</v>
      </c>
      <c r="AF142" s="45"/>
      <c r="AK142" s="45"/>
      <c r="AM142" t="s">
        <v>122</v>
      </c>
      <c r="AP142" s="45">
        <v>102</v>
      </c>
      <c r="AQ142">
        <v>9</v>
      </c>
      <c r="AR142" s="45">
        <v>97</v>
      </c>
      <c r="AS142">
        <v>23</v>
      </c>
      <c r="AT142" s="45">
        <v>109</v>
      </c>
      <c r="AU142">
        <v>17</v>
      </c>
      <c r="AV142" t="s">
        <v>123</v>
      </c>
      <c r="AY142" s="45"/>
      <c r="BA142" s="45"/>
      <c r="BC142" s="45"/>
      <c r="BE142" t="s">
        <v>123</v>
      </c>
      <c r="BH142" s="45"/>
      <c r="BJ142" s="45"/>
      <c r="BL142" s="45"/>
      <c r="BP142" s="45"/>
      <c r="BR142" s="45"/>
      <c r="BT142" s="45"/>
      <c r="BV142" s="45" t="s">
        <v>123</v>
      </c>
      <c r="CA142" s="45"/>
      <c r="CC142" s="45"/>
      <c r="CE142" s="45"/>
      <c r="CG142" s="45"/>
      <c r="CI142" s="45"/>
      <c r="CK142" s="45"/>
      <c r="CM142" s="45"/>
      <c r="CO142" s="45"/>
      <c r="CQ142" s="45"/>
      <c r="CS142" s="45"/>
      <c r="CU142" s="45"/>
      <c r="CW142" s="45"/>
      <c r="CY142" s="45"/>
      <c r="DA142" s="45"/>
      <c r="DC142" s="45"/>
      <c r="DE142" s="45"/>
      <c r="DG142" s="45"/>
      <c r="DI142" s="45"/>
      <c r="DK142" s="45"/>
    </row>
    <row r="143" spans="1:115">
      <c r="A143" t="s">
        <v>474</v>
      </c>
      <c r="B143" t="s">
        <v>475</v>
      </c>
      <c r="C143" s="45" t="s">
        <v>475</v>
      </c>
      <c r="D143" s="1">
        <v>44911</v>
      </c>
      <c r="E143" s="45" t="s">
        <v>467</v>
      </c>
      <c r="F143" t="s">
        <v>122</v>
      </c>
      <c r="G143">
        <v>1</v>
      </c>
      <c r="H143">
        <v>1</v>
      </c>
      <c r="I143" s="45">
        <v>97</v>
      </c>
      <c r="J143">
        <v>29</v>
      </c>
      <c r="K143" s="45">
        <v>98</v>
      </c>
      <c r="L143">
        <v>37</v>
      </c>
      <c r="P143" s="45"/>
      <c r="R143" s="45"/>
      <c r="T143" t="s">
        <v>122</v>
      </c>
      <c r="U143">
        <v>23</v>
      </c>
      <c r="V143">
        <v>3</v>
      </c>
      <c r="W143" s="45">
        <v>103</v>
      </c>
      <c r="X143">
        <v>64</v>
      </c>
      <c r="Y143" s="45">
        <v>102</v>
      </c>
      <c r="Z143">
        <v>77</v>
      </c>
      <c r="AA143" s="45">
        <v>97</v>
      </c>
      <c r="AB143">
        <v>85</v>
      </c>
      <c r="AC143" t="s">
        <v>123</v>
      </c>
      <c r="AF143" s="45"/>
      <c r="AK143" s="45"/>
      <c r="AM143" t="s">
        <v>122</v>
      </c>
      <c r="AP143" s="45">
        <v>98</v>
      </c>
      <c r="AQ143">
        <v>21</v>
      </c>
      <c r="AR143" s="45">
        <v>92</v>
      </c>
      <c r="AS143">
        <v>42</v>
      </c>
      <c r="AT143" s="45">
        <v>108</v>
      </c>
      <c r="AU143">
        <v>34</v>
      </c>
      <c r="AV143" t="s">
        <v>123</v>
      </c>
      <c r="AY143" s="45"/>
      <c r="BA143" s="45"/>
      <c r="BC143" s="45"/>
      <c r="BE143" t="s">
        <v>123</v>
      </c>
      <c r="BH143" s="45"/>
      <c r="BJ143" s="45"/>
      <c r="BL143" s="45"/>
      <c r="BP143" s="45"/>
      <c r="BR143" s="45"/>
      <c r="BT143" s="45"/>
      <c r="BV143" s="45" t="s">
        <v>123</v>
      </c>
      <c r="CA143" s="45"/>
      <c r="CC143" s="45"/>
      <c r="CE143" s="45"/>
      <c r="CG143" s="45"/>
      <c r="CI143" s="45"/>
      <c r="CK143" s="45"/>
      <c r="CM143" s="45"/>
      <c r="CO143" s="45"/>
      <c r="CQ143" s="45"/>
      <c r="CS143" s="45"/>
      <c r="CU143" s="45"/>
      <c r="CW143" s="45"/>
      <c r="CY143" s="45"/>
      <c r="DA143" s="45"/>
      <c r="DC143" s="45"/>
      <c r="DE143" s="45"/>
      <c r="DG143" s="45"/>
      <c r="DI143" s="45"/>
      <c r="DK143" s="45"/>
    </row>
    <row r="144" spans="1:115">
      <c r="A144" t="s">
        <v>476</v>
      </c>
      <c r="B144" t="s">
        <v>123</v>
      </c>
      <c r="C144" s="45" t="s">
        <v>477</v>
      </c>
      <c r="D144" s="1">
        <v>44967</v>
      </c>
      <c r="E144" s="45" t="s">
        <v>467</v>
      </c>
      <c r="F144" t="s">
        <v>122</v>
      </c>
      <c r="G144">
        <v>1</v>
      </c>
      <c r="H144">
        <v>1</v>
      </c>
      <c r="I144" s="45">
        <v>101</v>
      </c>
      <c r="J144">
        <v>13</v>
      </c>
      <c r="K144" s="45">
        <v>101</v>
      </c>
      <c r="L144">
        <v>22</v>
      </c>
      <c r="P144" s="45"/>
      <c r="R144" s="45"/>
      <c r="T144" t="s">
        <v>122</v>
      </c>
      <c r="U144">
        <v>10</v>
      </c>
      <c r="V144">
        <v>2</v>
      </c>
      <c r="W144" s="45">
        <v>106</v>
      </c>
      <c r="X144">
        <v>50</v>
      </c>
      <c r="Y144" s="45">
        <v>104</v>
      </c>
      <c r="Z144">
        <v>65</v>
      </c>
      <c r="AA144" s="45">
        <v>102</v>
      </c>
      <c r="AB144">
        <v>77</v>
      </c>
      <c r="AC144" t="s">
        <v>123</v>
      </c>
      <c r="AF144" s="45"/>
      <c r="AK144" s="45"/>
      <c r="AM144" t="s">
        <v>123</v>
      </c>
      <c r="AP144" s="45"/>
      <c r="AR144" s="45"/>
      <c r="AT144" s="45"/>
      <c r="AV144" t="s">
        <v>123</v>
      </c>
      <c r="AY144" s="45"/>
      <c r="BA144" s="45"/>
      <c r="BC144" s="45"/>
      <c r="BE144" t="s">
        <v>123</v>
      </c>
      <c r="BH144" s="45"/>
      <c r="BJ144" s="45"/>
      <c r="BL144" s="45"/>
      <c r="BP144" s="45"/>
      <c r="BR144" s="45"/>
      <c r="BT144" s="45"/>
      <c r="BV144" s="45" t="s">
        <v>123</v>
      </c>
      <c r="CA144" s="45"/>
      <c r="CC144" s="45"/>
      <c r="CE144" s="45"/>
      <c r="CG144" s="45"/>
      <c r="CI144" s="45"/>
      <c r="CK144" s="45"/>
      <c r="CM144" s="45"/>
      <c r="CO144" s="45"/>
      <c r="CQ144" s="45"/>
      <c r="CS144" s="45"/>
      <c r="CU144" s="45"/>
      <c r="CW144" s="45"/>
      <c r="CY144" s="45"/>
      <c r="DA144" s="45"/>
      <c r="DC144" s="45"/>
      <c r="DE144" s="45"/>
      <c r="DG144" s="45"/>
      <c r="DI144" s="45"/>
      <c r="DK144" s="45"/>
    </row>
    <row r="145" spans="1:115">
      <c r="A145" t="s">
        <v>478</v>
      </c>
      <c r="B145" t="s">
        <v>123</v>
      </c>
      <c r="C145" s="45" t="s">
        <v>479</v>
      </c>
      <c r="D145" s="1">
        <v>45295</v>
      </c>
      <c r="E145" s="45" t="s">
        <v>467</v>
      </c>
      <c r="F145" t="s">
        <v>123</v>
      </c>
      <c r="I145" s="45"/>
      <c r="K145" s="45"/>
      <c r="P145" s="45"/>
      <c r="R145" s="45"/>
      <c r="T145" t="s">
        <v>122</v>
      </c>
      <c r="U145">
        <v>8</v>
      </c>
      <c r="V145">
        <v>3</v>
      </c>
      <c r="W145" s="45">
        <v>106</v>
      </c>
      <c r="X145">
        <v>45</v>
      </c>
      <c r="Y145" s="45">
        <v>106</v>
      </c>
      <c r="Z145">
        <v>42</v>
      </c>
      <c r="AA145" s="45">
        <v>103</v>
      </c>
      <c r="AB145">
        <v>75</v>
      </c>
      <c r="AC145" t="s">
        <v>123</v>
      </c>
      <c r="AF145" s="45"/>
      <c r="AK145" s="45"/>
      <c r="AM145" t="s">
        <v>123</v>
      </c>
      <c r="AP145" s="45"/>
      <c r="AR145" s="45"/>
      <c r="AT145" s="45"/>
      <c r="AV145" t="s">
        <v>123</v>
      </c>
      <c r="AY145" s="45"/>
      <c r="BA145" s="45"/>
      <c r="BC145" s="45"/>
      <c r="BE145" t="s">
        <v>123</v>
      </c>
      <c r="BH145" s="45"/>
      <c r="BJ145" s="45"/>
      <c r="BL145" s="45"/>
      <c r="BP145" s="45"/>
      <c r="BR145" s="45"/>
      <c r="BT145" s="45"/>
      <c r="BV145" s="45" t="s">
        <v>123</v>
      </c>
      <c r="CA145" s="45"/>
      <c r="CC145" s="45"/>
      <c r="CE145" s="45"/>
      <c r="CG145" s="45"/>
      <c r="CI145" s="45"/>
      <c r="CK145" s="45"/>
      <c r="CM145" s="45"/>
      <c r="CO145" s="45"/>
      <c r="CQ145" s="45"/>
      <c r="CS145" s="45"/>
      <c r="CU145" s="45"/>
      <c r="CW145" s="45"/>
      <c r="CY145" s="45"/>
      <c r="DA145" s="45"/>
      <c r="DC145" s="45"/>
      <c r="DE145" s="45"/>
      <c r="DG145" s="45"/>
      <c r="DI145" s="45"/>
      <c r="DK145" s="45"/>
    </row>
    <row r="146" spans="1:115">
      <c r="A146" t="s">
        <v>480</v>
      </c>
      <c r="B146" t="s">
        <v>481</v>
      </c>
      <c r="C146" s="45" t="s">
        <v>481</v>
      </c>
      <c r="D146" s="1">
        <v>44826</v>
      </c>
      <c r="E146" s="45" t="s">
        <v>482</v>
      </c>
      <c r="F146" t="s">
        <v>122</v>
      </c>
      <c r="G146">
        <v>13</v>
      </c>
      <c r="H146">
        <v>1</v>
      </c>
      <c r="I146" s="45">
        <v>113</v>
      </c>
      <c r="J146">
        <v>58</v>
      </c>
      <c r="K146" s="45">
        <v>114</v>
      </c>
      <c r="L146">
        <v>82</v>
      </c>
      <c r="P146" s="45"/>
      <c r="R146" s="45"/>
      <c r="T146" t="s">
        <v>123</v>
      </c>
      <c r="W146" s="45"/>
      <c r="Y146" s="45"/>
      <c r="AA146" s="45"/>
      <c r="AC146" t="s">
        <v>122</v>
      </c>
      <c r="AF146" s="45">
        <v>76</v>
      </c>
      <c r="AG146">
        <v>44</v>
      </c>
      <c r="AK146" s="45"/>
      <c r="AM146" t="s">
        <v>123</v>
      </c>
      <c r="AP146" s="45"/>
      <c r="AR146" s="45"/>
      <c r="AT146" s="45"/>
      <c r="AV146" t="s">
        <v>123</v>
      </c>
      <c r="AY146" s="45"/>
      <c r="BA146" s="45"/>
      <c r="BC146" s="45"/>
      <c r="BE146" t="s">
        <v>122</v>
      </c>
      <c r="BH146" s="45">
        <v>95</v>
      </c>
      <c r="BI146">
        <v>6</v>
      </c>
      <c r="BJ146" s="45">
        <v>102</v>
      </c>
      <c r="BK146">
        <v>18</v>
      </c>
      <c r="BL146" s="45">
        <v>103</v>
      </c>
      <c r="BM146">
        <v>14</v>
      </c>
      <c r="BP146" s="45"/>
      <c r="BR146" s="45"/>
      <c r="BT146" s="45"/>
      <c r="BV146" s="45" t="s">
        <v>123</v>
      </c>
      <c r="CA146" s="45"/>
      <c r="CC146" s="45"/>
      <c r="CE146" s="45"/>
      <c r="CG146" s="45"/>
      <c r="CI146" s="45"/>
      <c r="CK146" s="45"/>
      <c r="CM146" s="45"/>
      <c r="CO146" s="45"/>
      <c r="CQ146" s="45"/>
      <c r="CS146" s="45"/>
      <c r="CU146" s="45"/>
      <c r="CW146" s="45"/>
      <c r="CY146" s="45"/>
      <c r="DA146" s="45"/>
      <c r="DC146" s="45"/>
      <c r="DE146" s="45"/>
      <c r="DG146" s="45"/>
      <c r="DI146" s="45"/>
      <c r="DK146" s="45"/>
    </row>
    <row r="147" spans="1:115">
      <c r="A147" t="s">
        <v>483</v>
      </c>
      <c r="B147" t="s">
        <v>484</v>
      </c>
      <c r="C147" s="45" t="s">
        <v>484</v>
      </c>
      <c r="D147" s="1">
        <v>45065</v>
      </c>
      <c r="E147" s="45" t="s">
        <v>482</v>
      </c>
      <c r="F147" t="s">
        <v>122</v>
      </c>
      <c r="G147">
        <v>12</v>
      </c>
      <c r="H147">
        <v>1</v>
      </c>
      <c r="I147" s="45">
        <v>101</v>
      </c>
      <c r="J147">
        <v>56</v>
      </c>
      <c r="K147" s="45">
        <v>108</v>
      </c>
      <c r="L147">
        <v>81</v>
      </c>
      <c r="P147" s="45"/>
      <c r="R147" s="45"/>
      <c r="T147" t="s">
        <v>123</v>
      </c>
      <c r="W147" s="45"/>
      <c r="Y147" s="45"/>
      <c r="AA147" s="45"/>
      <c r="AC147" t="s">
        <v>123</v>
      </c>
      <c r="AF147" s="45"/>
      <c r="AK147" s="45"/>
      <c r="AM147" t="s">
        <v>123</v>
      </c>
      <c r="AP147" s="45"/>
      <c r="AR147" s="45"/>
      <c r="AT147" s="45"/>
      <c r="AV147" t="s">
        <v>123</v>
      </c>
      <c r="AY147" s="45"/>
      <c r="BA147" s="45"/>
      <c r="BC147" s="45"/>
      <c r="BE147" t="s">
        <v>123</v>
      </c>
      <c r="BH147" s="45"/>
      <c r="BJ147" s="45"/>
      <c r="BL147" s="45"/>
      <c r="BP147" s="45"/>
      <c r="BR147" s="45"/>
      <c r="BT147" s="45"/>
      <c r="BV147" s="45" t="s">
        <v>123</v>
      </c>
      <c r="CA147" s="45"/>
      <c r="CC147" s="45"/>
      <c r="CE147" s="45"/>
      <c r="CG147" s="45"/>
      <c r="CI147" s="45"/>
      <c r="CK147" s="45"/>
      <c r="CM147" s="45"/>
      <c r="CO147" s="45"/>
      <c r="CQ147" s="45"/>
      <c r="CS147" s="45"/>
      <c r="CU147" s="45"/>
      <c r="CW147" s="45"/>
      <c r="CY147" s="45"/>
      <c r="DA147" s="45"/>
      <c r="DC147" s="45"/>
      <c r="DE147" s="45"/>
      <c r="DG147" s="45"/>
      <c r="DI147" s="45"/>
      <c r="DK147" s="45"/>
    </row>
    <row r="148" spans="1:115">
      <c r="A148" t="s">
        <v>485</v>
      </c>
      <c r="B148" t="s">
        <v>486</v>
      </c>
      <c r="C148" s="45" t="s">
        <v>486</v>
      </c>
      <c r="D148" s="1">
        <v>45271</v>
      </c>
      <c r="E148" s="45" t="s">
        <v>487</v>
      </c>
      <c r="F148" t="s">
        <v>122</v>
      </c>
      <c r="I148" s="45">
        <v>100</v>
      </c>
      <c r="J148">
        <v>47</v>
      </c>
      <c r="K148" s="45">
        <v>94</v>
      </c>
      <c r="L148">
        <v>71</v>
      </c>
      <c r="P148" s="45"/>
      <c r="R148" s="45"/>
      <c r="T148" t="s">
        <v>123</v>
      </c>
      <c r="W148" s="45"/>
      <c r="Y148" s="45"/>
      <c r="AA148" s="45"/>
      <c r="AC148" t="s">
        <v>122</v>
      </c>
      <c r="AF148" s="45">
        <v>102</v>
      </c>
      <c r="AG148">
        <v>52</v>
      </c>
      <c r="AK148" s="45"/>
      <c r="AM148" t="s">
        <v>123</v>
      </c>
      <c r="AP148" s="45"/>
      <c r="AR148" s="45"/>
      <c r="AT148" s="45"/>
      <c r="AV148" t="s">
        <v>123</v>
      </c>
      <c r="AY148" s="45"/>
      <c r="BA148" s="45"/>
      <c r="BC148" s="45"/>
      <c r="BE148" t="s">
        <v>123</v>
      </c>
      <c r="BH148" s="45"/>
      <c r="BJ148" s="45"/>
      <c r="BL148" s="45"/>
      <c r="BP148" s="45"/>
      <c r="BR148" s="45"/>
      <c r="BT148" s="45"/>
      <c r="BV148" s="45" t="s">
        <v>123</v>
      </c>
      <c r="CA148" s="45"/>
      <c r="CC148" s="45"/>
      <c r="CE148" s="45"/>
      <c r="CG148" s="45"/>
      <c r="CI148" s="45"/>
      <c r="CK148" s="45"/>
      <c r="CM148" s="45"/>
      <c r="CO148" s="45"/>
      <c r="CQ148" s="45"/>
      <c r="CS148" s="45"/>
      <c r="CU148" s="45"/>
      <c r="CW148" s="45"/>
      <c r="CY148" s="45"/>
      <c r="DA148" s="45"/>
      <c r="DC148" s="45"/>
      <c r="DE148" s="45"/>
      <c r="DG148" s="45"/>
      <c r="DI148" s="45"/>
      <c r="DK148" s="45"/>
    </row>
    <row r="149" spans="1:115">
      <c r="A149" t="s">
        <v>488</v>
      </c>
      <c r="B149" t="s">
        <v>489</v>
      </c>
      <c r="C149" s="45" t="s">
        <v>490</v>
      </c>
      <c r="D149" s="1">
        <v>45015</v>
      </c>
      <c r="E149" s="45" t="s">
        <v>487</v>
      </c>
      <c r="F149" t="s">
        <v>122</v>
      </c>
      <c r="G149">
        <v>10</v>
      </c>
      <c r="H149">
        <v>2</v>
      </c>
      <c r="I149" s="45">
        <v>98</v>
      </c>
      <c r="J149">
        <v>59</v>
      </c>
      <c r="K149" s="45">
        <v>102</v>
      </c>
      <c r="L149">
        <v>81</v>
      </c>
      <c r="P149" s="45"/>
      <c r="R149" s="45"/>
      <c r="T149" t="s">
        <v>123</v>
      </c>
      <c r="W149" s="45"/>
      <c r="Y149" s="45"/>
      <c r="AA149" s="45"/>
      <c r="AC149" t="s">
        <v>122</v>
      </c>
      <c r="AD149">
        <v>1</v>
      </c>
      <c r="AE149">
        <v>1</v>
      </c>
      <c r="AF149" s="45">
        <v>103</v>
      </c>
      <c r="AG149">
        <v>55</v>
      </c>
      <c r="AK149" s="45"/>
      <c r="AM149" t="s">
        <v>123</v>
      </c>
      <c r="AP149" s="45"/>
      <c r="AR149" s="45"/>
      <c r="AT149" s="45"/>
      <c r="AV149" t="s">
        <v>123</v>
      </c>
      <c r="AY149" s="45"/>
      <c r="BA149" s="45"/>
      <c r="BC149" s="45"/>
      <c r="BE149" t="s">
        <v>123</v>
      </c>
      <c r="BH149" s="45"/>
      <c r="BJ149" s="45"/>
      <c r="BL149" s="45"/>
      <c r="BP149" s="45"/>
      <c r="BR149" s="45"/>
      <c r="BT149" s="45"/>
      <c r="BV149" s="45" t="s">
        <v>123</v>
      </c>
      <c r="CA149" s="45"/>
      <c r="CC149" s="45"/>
      <c r="CE149" s="45"/>
      <c r="CG149" s="45"/>
      <c r="CI149" s="45"/>
      <c r="CK149" s="45"/>
      <c r="CM149" s="45"/>
      <c r="CO149" s="45"/>
      <c r="CQ149" s="45"/>
      <c r="CS149" s="45"/>
      <c r="CU149" s="45"/>
      <c r="CW149" s="45"/>
      <c r="CY149" s="45"/>
      <c r="DA149" s="45"/>
      <c r="DC149" s="45"/>
      <c r="DE149" s="45"/>
      <c r="DG149" s="45"/>
      <c r="DI149" s="45"/>
      <c r="DK149" s="45"/>
    </row>
    <row r="150" spans="1:115">
      <c r="A150" t="s">
        <v>491</v>
      </c>
      <c r="B150" t="s">
        <v>492</v>
      </c>
      <c r="C150" s="45" t="s">
        <v>493</v>
      </c>
      <c r="D150" s="1">
        <v>45320</v>
      </c>
      <c r="E150" s="45" t="s">
        <v>487</v>
      </c>
      <c r="F150" t="s">
        <v>122</v>
      </c>
      <c r="I150" s="45">
        <v>102</v>
      </c>
      <c r="J150">
        <v>47</v>
      </c>
      <c r="K150" s="45">
        <v>101</v>
      </c>
      <c r="L150">
        <v>70</v>
      </c>
      <c r="P150" s="45"/>
      <c r="R150" s="45"/>
      <c r="T150" t="s">
        <v>123</v>
      </c>
      <c r="W150" s="45"/>
      <c r="Y150" s="45"/>
      <c r="AA150" s="45"/>
      <c r="AC150" t="s">
        <v>122</v>
      </c>
      <c r="AF150" s="45">
        <v>103</v>
      </c>
      <c r="AG150">
        <v>52</v>
      </c>
      <c r="AK150" s="45"/>
      <c r="AM150" t="s">
        <v>123</v>
      </c>
      <c r="AP150" s="45"/>
      <c r="AR150" s="45"/>
      <c r="AT150" s="45"/>
      <c r="AV150" t="s">
        <v>123</v>
      </c>
      <c r="AY150" s="45"/>
      <c r="BA150" s="45"/>
      <c r="BC150" s="45"/>
      <c r="BE150" t="s">
        <v>123</v>
      </c>
      <c r="BH150" s="45"/>
      <c r="BJ150" s="45"/>
      <c r="BL150" s="45"/>
      <c r="BP150" s="45"/>
      <c r="BR150" s="45"/>
      <c r="BT150" s="45"/>
      <c r="BV150" s="45" t="s">
        <v>123</v>
      </c>
      <c r="CA150" s="45"/>
      <c r="CC150" s="45"/>
      <c r="CE150" s="45"/>
      <c r="CG150" s="45"/>
      <c r="CI150" s="45"/>
      <c r="CK150" s="45"/>
      <c r="CM150" s="45"/>
      <c r="CO150" s="45"/>
      <c r="CQ150" s="45"/>
      <c r="CS150" s="45"/>
      <c r="CU150" s="45"/>
      <c r="CW150" s="45"/>
      <c r="CY150" s="45"/>
      <c r="DA150" s="45"/>
      <c r="DC150" s="45"/>
      <c r="DE150" s="45"/>
      <c r="DG150" s="45"/>
      <c r="DI150" s="45"/>
      <c r="DK150" s="45"/>
    </row>
    <row r="151" spans="1:115">
      <c r="A151" t="s">
        <v>494</v>
      </c>
      <c r="B151" t="s">
        <v>495</v>
      </c>
      <c r="C151" s="45" t="s">
        <v>495</v>
      </c>
      <c r="D151" s="1">
        <v>45213</v>
      </c>
      <c r="E151" s="45" t="s">
        <v>496</v>
      </c>
      <c r="F151" t="s">
        <v>122</v>
      </c>
      <c r="I151" s="45">
        <v>105</v>
      </c>
      <c r="J151">
        <v>21</v>
      </c>
      <c r="K151" s="45">
        <v>106</v>
      </c>
      <c r="L151">
        <v>9</v>
      </c>
      <c r="P151" s="45"/>
      <c r="R151" s="45"/>
      <c r="T151" t="s">
        <v>122</v>
      </c>
      <c r="U151">
        <v>5</v>
      </c>
      <c r="V151">
        <v>1</v>
      </c>
      <c r="W151" s="45">
        <v>97</v>
      </c>
      <c r="X151">
        <v>17</v>
      </c>
      <c r="Y151" s="45">
        <v>104</v>
      </c>
      <c r="Z151">
        <v>11</v>
      </c>
      <c r="AA151" s="45">
        <v>89</v>
      </c>
      <c r="AB151">
        <v>45</v>
      </c>
      <c r="AC151" t="s">
        <v>123</v>
      </c>
      <c r="AF151" s="45"/>
      <c r="AK151" s="45"/>
      <c r="AM151" t="s">
        <v>123</v>
      </c>
      <c r="AP151" s="45"/>
      <c r="AR151" s="45"/>
      <c r="AT151" s="45"/>
      <c r="AV151" t="s">
        <v>123</v>
      </c>
      <c r="AY151" s="45"/>
      <c r="BA151" s="45"/>
      <c r="BC151" s="45"/>
      <c r="BE151" t="s">
        <v>123</v>
      </c>
      <c r="BH151" s="45"/>
      <c r="BJ151" s="45"/>
      <c r="BL151" s="45"/>
      <c r="BP151" s="45"/>
      <c r="BR151" s="45"/>
      <c r="BT151" s="45"/>
      <c r="BV151" s="45" t="s">
        <v>123</v>
      </c>
      <c r="CA151" s="45"/>
      <c r="CC151" s="45"/>
      <c r="CE151" s="45"/>
      <c r="CG151" s="45"/>
      <c r="CI151" s="45"/>
      <c r="CK151" s="45"/>
      <c r="CM151" s="45"/>
      <c r="CO151" s="45"/>
      <c r="CQ151" s="45"/>
      <c r="CS151" s="45"/>
      <c r="CU151" s="45"/>
      <c r="CW151" s="45"/>
      <c r="CY151" s="45"/>
      <c r="DA151" s="45"/>
      <c r="DC151" s="45"/>
      <c r="DE151" s="45"/>
      <c r="DG151" s="45"/>
      <c r="DI151" s="45"/>
      <c r="DK151" s="45"/>
    </row>
    <row r="152" spans="1:115">
      <c r="A152" t="s">
        <v>497</v>
      </c>
      <c r="B152" t="s">
        <v>498</v>
      </c>
      <c r="C152" s="45" t="s">
        <v>498</v>
      </c>
      <c r="D152" s="1">
        <v>45192</v>
      </c>
      <c r="E152" s="45" t="s">
        <v>496</v>
      </c>
      <c r="F152" t="s">
        <v>123</v>
      </c>
      <c r="I152" s="45"/>
      <c r="K152" s="45"/>
      <c r="P152" s="45"/>
      <c r="R152" s="45"/>
      <c r="T152" t="s">
        <v>122</v>
      </c>
      <c r="U152">
        <v>1</v>
      </c>
      <c r="V152">
        <v>1</v>
      </c>
      <c r="W152" s="45">
        <v>97</v>
      </c>
      <c r="X152">
        <v>8</v>
      </c>
      <c r="Y152" s="45">
        <v>104</v>
      </c>
      <c r="Z152">
        <v>11</v>
      </c>
      <c r="AA152" s="45">
        <v>93</v>
      </c>
      <c r="AB152">
        <v>16</v>
      </c>
      <c r="AC152" t="s">
        <v>123</v>
      </c>
      <c r="AF152" s="45"/>
      <c r="AK152" s="45"/>
      <c r="AM152" t="s">
        <v>123</v>
      </c>
      <c r="AP152" s="45"/>
      <c r="AR152" s="45"/>
      <c r="AT152" s="45"/>
      <c r="AV152" t="s">
        <v>123</v>
      </c>
      <c r="AY152" s="45"/>
      <c r="BA152" s="45"/>
      <c r="BC152" s="45"/>
      <c r="BE152" t="s">
        <v>123</v>
      </c>
      <c r="BH152" s="45"/>
      <c r="BJ152" s="45"/>
      <c r="BL152" s="45"/>
      <c r="BP152" s="45"/>
      <c r="BR152" s="45"/>
      <c r="BT152" s="45"/>
      <c r="BV152" s="45" t="s">
        <v>123</v>
      </c>
      <c r="CA152" s="45"/>
      <c r="CC152" s="45"/>
      <c r="CE152" s="45"/>
      <c r="CG152" s="45"/>
      <c r="CI152" s="45"/>
      <c r="CK152" s="45"/>
      <c r="CM152" s="45"/>
      <c r="CO152" s="45"/>
      <c r="CQ152" s="45"/>
      <c r="CS152" s="45"/>
      <c r="CU152" s="45"/>
      <c r="CW152" s="45"/>
      <c r="CY152" s="45"/>
      <c r="DA152" s="45"/>
      <c r="DC152" s="45"/>
      <c r="DE152" s="45"/>
      <c r="DG152" s="45"/>
      <c r="DI152" s="45"/>
      <c r="DK152" s="45"/>
    </row>
    <row r="153" spans="1:115">
      <c r="A153" t="s">
        <v>499</v>
      </c>
      <c r="B153" t="s">
        <v>500</v>
      </c>
      <c r="C153" s="45" t="s">
        <v>500</v>
      </c>
      <c r="D153" s="1">
        <v>45222</v>
      </c>
      <c r="E153" s="45" t="s">
        <v>496</v>
      </c>
      <c r="F153" t="s">
        <v>122</v>
      </c>
      <c r="I153" s="45">
        <v>104</v>
      </c>
      <c r="J153">
        <v>24</v>
      </c>
      <c r="K153" s="45">
        <v>105</v>
      </c>
      <c r="L153">
        <v>15</v>
      </c>
      <c r="P153" s="45"/>
      <c r="R153" s="45"/>
      <c r="T153" t="s">
        <v>123</v>
      </c>
      <c r="W153" s="45"/>
      <c r="Y153" s="45"/>
      <c r="AA153" s="45"/>
      <c r="AC153" t="s">
        <v>123</v>
      </c>
      <c r="AF153" s="45"/>
      <c r="AK153" s="45"/>
      <c r="AM153" t="s">
        <v>123</v>
      </c>
      <c r="AP153" s="45"/>
      <c r="AR153" s="45"/>
      <c r="AT153" s="45"/>
      <c r="AV153" t="s">
        <v>123</v>
      </c>
      <c r="AY153" s="45"/>
      <c r="BA153" s="45"/>
      <c r="BC153" s="45"/>
      <c r="BE153" t="s">
        <v>123</v>
      </c>
      <c r="BH153" s="45"/>
      <c r="BJ153" s="45"/>
      <c r="BL153" s="45"/>
      <c r="BP153" s="45"/>
      <c r="BR153" s="45"/>
      <c r="BT153" s="45"/>
      <c r="BV153" s="45" t="s">
        <v>123</v>
      </c>
      <c r="CA153" s="45"/>
      <c r="CC153" s="45"/>
      <c r="CE153" s="45"/>
      <c r="CG153" s="45"/>
      <c r="CI153" s="45"/>
      <c r="CK153" s="45"/>
      <c r="CM153" s="45"/>
      <c r="CO153" s="45"/>
      <c r="CQ153" s="45"/>
      <c r="CS153" s="45"/>
      <c r="CU153" s="45"/>
      <c r="CW153" s="45"/>
      <c r="CY153" s="45"/>
      <c r="DA153" s="45"/>
      <c r="DC153" s="45"/>
      <c r="DE153" s="45"/>
      <c r="DG153" s="45"/>
      <c r="DI153" s="45"/>
      <c r="DK153" s="45"/>
    </row>
    <row r="154" spans="1:115">
      <c r="A154" t="s">
        <v>501</v>
      </c>
      <c r="B154" t="s">
        <v>502</v>
      </c>
      <c r="C154" s="45" t="s">
        <v>502</v>
      </c>
      <c r="D154" s="1">
        <v>45279</v>
      </c>
      <c r="E154" s="45" t="s">
        <v>496</v>
      </c>
      <c r="F154" t="s">
        <v>122</v>
      </c>
      <c r="I154" s="45">
        <v>105</v>
      </c>
      <c r="J154">
        <v>21</v>
      </c>
      <c r="K154" s="45">
        <v>106</v>
      </c>
      <c r="L154">
        <v>12</v>
      </c>
      <c r="P154" s="45"/>
      <c r="R154" s="45"/>
      <c r="T154" t="s">
        <v>123</v>
      </c>
      <c r="W154" s="45"/>
      <c r="Y154" s="45"/>
      <c r="AA154" s="45"/>
      <c r="AC154" t="s">
        <v>123</v>
      </c>
      <c r="AF154" s="45"/>
      <c r="AK154" s="45"/>
      <c r="AM154" t="s">
        <v>123</v>
      </c>
      <c r="AP154" s="45"/>
      <c r="AR154" s="45"/>
      <c r="AT154" s="45"/>
      <c r="AV154" t="s">
        <v>123</v>
      </c>
      <c r="AY154" s="45"/>
      <c r="BA154" s="45"/>
      <c r="BC154" s="45"/>
      <c r="BE154" t="s">
        <v>123</v>
      </c>
      <c r="BH154" s="45"/>
      <c r="BJ154" s="45"/>
      <c r="BL154" s="45"/>
      <c r="BP154" s="45"/>
      <c r="BR154" s="45"/>
      <c r="BT154" s="45"/>
      <c r="BV154" s="45" t="s">
        <v>123</v>
      </c>
      <c r="CA154" s="45"/>
      <c r="CC154" s="45"/>
      <c r="CE154" s="45"/>
      <c r="CG154" s="45"/>
      <c r="CI154" s="45"/>
      <c r="CK154" s="45"/>
      <c r="CM154" s="45"/>
      <c r="CO154" s="45"/>
      <c r="CQ154" s="45"/>
      <c r="CS154" s="45"/>
      <c r="CU154" s="45"/>
      <c r="CW154" s="45"/>
      <c r="CY154" s="45"/>
      <c r="DA154" s="45"/>
      <c r="DC154" s="45"/>
      <c r="DE154" s="45"/>
      <c r="DG154" s="45"/>
      <c r="DI154" s="45"/>
      <c r="DK154" s="45"/>
    </row>
    <row r="155" spans="1:115">
      <c r="A155" t="s">
        <v>503</v>
      </c>
      <c r="B155" t="s">
        <v>504</v>
      </c>
      <c r="C155" s="45" t="s">
        <v>504</v>
      </c>
      <c r="D155" s="1">
        <v>45276</v>
      </c>
      <c r="E155" s="45" t="s">
        <v>496</v>
      </c>
      <c r="F155" t="s">
        <v>122</v>
      </c>
      <c r="I155" s="45">
        <v>98</v>
      </c>
      <c r="J155">
        <v>28</v>
      </c>
      <c r="K155" s="45">
        <v>103</v>
      </c>
      <c r="L155">
        <v>22</v>
      </c>
      <c r="P155" s="45"/>
      <c r="R155" s="45"/>
      <c r="T155" t="s">
        <v>122</v>
      </c>
      <c r="U155">
        <v>1</v>
      </c>
      <c r="V155">
        <v>1</v>
      </c>
      <c r="W155" s="45">
        <v>96</v>
      </c>
      <c r="X155">
        <v>6</v>
      </c>
      <c r="Y155" s="45">
        <v>104</v>
      </c>
      <c r="Z155">
        <v>6</v>
      </c>
      <c r="AA155" s="45">
        <v>94</v>
      </c>
      <c r="AB155">
        <v>18</v>
      </c>
      <c r="AC155" t="s">
        <v>123</v>
      </c>
      <c r="AF155" s="45"/>
      <c r="AK155" s="45"/>
      <c r="AM155" t="s">
        <v>123</v>
      </c>
      <c r="AP155" s="45"/>
      <c r="AR155" s="45"/>
      <c r="AT155" s="45"/>
      <c r="AV155" t="s">
        <v>123</v>
      </c>
      <c r="AY155" s="45"/>
      <c r="BA155" s="45"/>
      <c r="BC155" s="45"/>
      <c r="BE155" t="s">
        <v>123</v>
      </c>
      <c r="BH155" s="45"/>
      <c r="BJ155" s="45"/>
      <c r="BL155" s="45"/>
      <c r="BP155" s="45"/>
      <c r="BR155" s="45"/>
      <c r="BT155" s="45"/>
      <c r="BV155" s="45" t="s">
        <v>123</v>
      </c>
      <c r="CA155" s="45"/>
      <c r="CC155" s="45"/>
      <c r="CE155" s="45"/>
      <c r="CG155" s="45"/>
      <c r="CI155" s="45"/>
      <c r="CK155" s="45"/>
      <c r="CM155" s="45"/>
      <c r="CO155" s="45"/>
      <c r="CQ155" s="45"/>
      <c r="CS155" s="45"/>
      <c r="CU155" s="45"/>
      <c r="CW155" s="45"/>
      <c r="CY155" s="45"/>
      <c r="DA155" s="45"/>
      <c r="DC155" s="45"/>
      <c r="DE155" s="45"/>
      <c r="DG155" s="45"/>
      <c r="DI155" s="45"/>
      <c r="DK155" s="45"/>
    </row>
    <row r="156" spans="1:115">
      <c r="A156" t="s">
        <v>505</v>
      </c>
      <c r="B156" t="s">
        <v>506</v>
      </c>
      <c r="C156" s="45" t="s">
        <v>506</v>
      </c>
      <c r="D156" s="1">
        <v>45575</v>
      </c>
      <c r="E156" s="45" t="s">
        <v>496</v>
      </c>
      <c r="F156" t="s">
        <v>122</v>
      </c>
      <c r="I156" s="45">
        <v>102</v>
      </c>
      <c r="J156">
        <v>30</v>
      </c>
      <c r="K156" s="45">
        <v>104</v>
      </c>
      <c r="L156">
        <v>26</v>
      </c>
      <c r="P156" s="45"/>
      <c r="R156" s="45"/>
      <c r="T156" t="s">
        <v>123</v>
      </c>
      <c r="W156" s="45"/>
      <c r="Y156" s="45"/>
      <c r="AA156" s="45"/>
      <c r="AC156" t="s">
        <v>123</v>
      </c>
      <c r="AF156" s="45"/>
      <c r="AK156" s="45"/>
      <c r="AM156" t="s">
        <v>123</v>
      </c>
      <c r="AP156" s="45"/>
      <c r="AR156" s="45"/>
      <c r="AT156" s="45"/>
      <c r="AV156" t="s">
        <v>123</v>
      </c>
      <c r="AY156" s="45"/>
      <c r="BA156" s="45"/>
      <c r="BC156" s="45"/>
      <c r="BE156" t="s">
        <v>123</v>
      </c>
      <c r="BH156" s="45"/>
      <c r="BJ156" s="45"/>
      <c r="BL156" s="45"/>
      <c r="BP156" s="45"/>
      <c r="BR156" s="45"/>
      <c r="BT156" s="45"/>
      <c r="BV156" s="45" t="s">
        <v>123</v>
      </c>
      <c r="CA156" s="45"/>
      <c r="CC156" s="45"/>
      <c r="CE156" s="45"/>
      <c r="CG156" s="45"/>
      <c r="CI156" s="45"/>
      <c r="CK156" s="45"/>
      <c r="CM156" s="45"/>
      <c r="CO156" s="45"/>
      <c r="CQ156" s="45"/>
      <c r="CS156" s="45"/>
      <c r="CU156" s="45"/>
      <c r="CW156" s="45"/>
      <c r="CY156" s="45"/>
      <c r="DA156" s="45"/>
      <c r="DC156" s="45"/>
      <c r="DE156" s="45"/>
      <c r="DG156" s="45"/>
      <c r="DI156" s="45"/>
      <c r="DK156" s="45"/>
    </row>
    <row r="157" spans="1:115">
      <c r="A157" t="s">
        <v>507</v>
      </c>
      <c r="B157" t="s">
        <v>508</v>
      </c>
      <c r="C157" s="45" t="s">
        <v>508</v>
      </c>
      <c r="D157" s="1">
        <v>45574</v>
      </c>
      <c r="E157" s="45" t="s">
        <v>496</v>
      </c>
      <c r="F157" t="s">
        <v>122</v>
      </c>
      <c r="I157" s="45">
        <v>102</v>
      </c>
      <c r="J157">
        <v>30</v>
      </c>
      <c r="K157" s="45">
        <v>104</v>
      </c>
      <c r="L157">
        <v>24</v>
      </c>
      <c r="P157" s="45"/>
      <c r="R157" s="45"/>
      <c r="T157" t="s">
        <v>123</v>
      </c>
      <c r="W157" s="45"/>
      <c r="Y157" s="45"/>
      <c r="AA157" s="45"/>
      <c r="AC157" t="s">
        <v>123</v>
      </c>
      <c r="AF157" s="45"/>
      <c r="AK157" s="45"/>
      <c r="AM157" t="s">
        <v>123</v>
      </c>
      <c r="AP157" s="45"/>
      <c r="AR157" s="45"/>
      <c r="AT157" s="45"/>
      <c r="AV157" t="s">
        <v>123</v>
      </c>
      <c r="AY157" s="45"/>
      <c r="BA157" s="45"/>
      <c r="BC157" s="45"/>
      <c r="BE157" t="s">
        <v>123</v>
      </c>
      <c r="BH157" s="45"/>
      <c r="BJ157" s="45"/>
      <c r="BL157" s="45"/>
      <c r="BP157" s="45"/>
      <c r="BR157" s="45"/>
      <c r="BT157" s="45"/>
      <c r="BV157" s="45" t="s">
        <v>123</v>
      </c>
      <c r="CA157" s="45"/>
      <c r="CC157" s="45"/>
      <c r="CE157" s="45"/>
      <c r="CG157" s="45"/>
      <c r="CI157" s="45"/>
      <c r="CK157" s="45"/>
      <c r="CM157" s="45"/>
      <c r="CO157" s="45"/>
      <c r="CQ157" s="45"/>
      <c r="CS157" s="45"/>
      <c r="CU157" s="45"/>
      <c r="CW157" s="45"/>
      <c r="CY157" s="45"/>
      <c r="DA157" s="45"/>
      <c r="DC157" s="45"/>
      <c r="DE157" s="45"/>
      <c r="DG157" s="45"/>
      <c r="DI157" s="45"/>
      <c r="DK157" s="45"/>
    </row>
    <row r="158" spans="1:115">
      <c r="A158" t="s">
        <v>509</v>
      </c>
      <c r="B158" t="s">
        <v>510</v>
      </c>
      <c r="C158" s="45" t="s">
        <v>510</v>
      </c>
      <c r="D158" s="1">
        <v>45612</v>
      </c>
      <c r="E158" s="45" t="s">
        <v>496</v>
      </c>
      <c r="F158" t="s">
        <v>122</v>
      </c>
      <c r="I158" s="45">
        <v>102</v>
      </c>
      <c r="J158">
        <v>30</v>
      </c>
      <c r="K158" s="45">
        <v>103</v>
      </c>
      <c r="L158">
        <v>26</v>
      </c>
      <c r="P158" s="45"/>
      <c r="R158" s="45"/>
      <c r="T158" t="s">
        <v>123</v>
      </c>
      <c r="W158" s="45"/>
      <c r="Y158" s="45"/>
      <c r="AA158" s="45"/>
      <c r="AC158" t="s">
        <v>123</v>
      </c>
      <c r="AF158" s="45"/>
      <c r="AK158" s="45"/>
      <c r="AM158" t="s">
        <v>123</v>
      </c>
      <c r="AP158" s="45"/>
      <c r="AR158" s="45"/>
      <c r="AT158" s="45"/>
      <c r="AV158" t="s">
        <v>123</v>
      </c>
      <c r="AY158" s="45"/>
      <c r="BA158" s="45"/>
      <c r="BC158" s="45"/>
      <c r="BE158" t="s">
        <v>123</v>
      </c>
      <c r="BH158" s="45"/>
      <c r="BJ158" s="45"/>
      <c r="BL158" s="45"/>
      <c r="BP158" s="45"/>
      <c r="BR158" s="45"/>
      <c r="BT158" s="45"/>
      <c r="BV158" s="45" t="s">
        <v>123</v>
      </c>
      <c r="CA158" s="45"/>
      <c r="CC158" s="45"/>
      <c r="CE158" s="45"/>
      <c r="CG158" s="45"/>
      <c r="CI158" s="45"/>
      <c r="CK158" s="45"/>
      <c r="CM158" s="45"/>
      <c r="CO158" s="45"/>
      <c r="CQ158" s="45"/>
      <c r="CS158" s="45"/>
      <c r="CU158" s="45"/>
      <c r="CW158" s="45"/>
      <c r="CY158" s="45"/>
      <c r="DA158" s="45"/>
      <c r="DC158" s="45"/>
      <c r="DE158" s="45"/>
      <c r="DG158" s="45"/>
      <c r="DI158" s="45"/>
      <c r="DK158" s="45"/>
    </row>
    <row r="159" spans="1:115">
      <c r="A159" t="s">
        <v>511</v>
      </c>
      <c r="B159" t="s">
        <v>512</v>
      </c>
      <c r="C159" s="45" t="s">
        <v>512</v>
      </c>
      <c r="D159" s="1">
        <v>45508</v>
      </c>
      <c r="E159" s="45" t="s">
        <v>496</v>
      </c>
      <c r="F159" t="s">
        <v>122</v>
      </c>
      <c r="I159" s="45">
        <v>94</v>
      </c>
      <c r="J159">
        <v>31</v>
      </c>
      <c r="K159" s="45">
        <v>99</v>
      </c>
      <c r="L159">
        <v>27</v>
      </c>
      <c r="P159" s="45"/>
      <c r="R159" s="45"/>
      <c r="T159" t="s">
        <v>123</v>
      </c>
      <c r="W159" s="45"/>
      <c r="Y159" s="45"/>
      <c r="AA159" s="45"/>
      <c r="AC159" t="s">
        <v>123</v>
      </c>
      <c r="AF159" s="45"/>
      <c r="AK159" s="45"/>
      <c r="AM159" t="s">
        <v>123</v>
      </c>
      <c r="AP159" s="45"/>
      <c r="AR159" s="45"/>
      <c r="AT159" s="45"/>
      <c r="AV159" t="s">
        <v>123</v>
      </c>
      <c r="AY159" s="45"/>
      <c r="BA159" s="45"/>
      <c r="BC159" s="45"/>
      <c r="BE159" t="s">
        <v>123</v>
      </c>
      <c r="BH159" s="45"/>
      <c r="BJ159" s="45"/>
      <c r="BL159" s="45"/>
      <c r="BP159" s="45"/>
      <c r="BR159" s="45"/>
      <c r="BT159" s="45"/>
      <c r="BV159" s="45" t="s">
        <v>123</v>
      </c>
      <c r="CA159" s="45"/>
      <c r="CC159" s="45"/>
      <c r="CE159" s="45"/>
      <c r="CG159" s="45"/>
      <c r="CI159" s="45"/>
      <c r="CK159" s="45"/>
      <c r="CM159" s="45"/>
      <c r="CO159" s="45"/>
      <c r="CQ159" s="45"/>
      <c r="CS159" s="45"/>
      <c r="CU159" s="45"/>
      <c r="CW159" s="45"/>
      <c r="CY159" s="45"/>
      <c r="DA159" s="45"/>
      <c r="DC159" s="45"/>
      <c r="DE159" s="45"/>
      <c r="DG159" s="45"/>
      <c r="DI159" s="45"/>
      <c r="DK159" s="45"/>
    </row>
    <row r="160" spans="1:115">
      <c r="A160" t="s">
        <v>513</v>
      </c>
      <c r="B160" t="s">
        <v>514</v>
      </c>
      <c r="C160" s="45" t="s">
        <v>514</v>
      </c>
      <c r="D160" s="1">
        <v>45616</v>
      </c>
      <c r="E160" s="45" t="s">
        <v>496</v>
      </c>
      <c r="F160" t="s">
        <v>122</v>
      </c>
      <c r="I160" s="45">
        <v>93</v>
      </c>
      <c r="J160">
        <v>32</v>
      </c>
      <c r="K160" s="45">
        <v>98</v>
      </c>
      <c r="L160">
        <v>27</v>
      </c>
      <c r="P160" s="45"/>
      <c r="R160" s="45"/>
      <c r="T160" t="s">
        <v>123</v>
      </c>
      <c r="W160" s="45"/>
      <c r="Y160" s="45"/>
      <c r="AA160" s="45"/>
      <c r="AC160" t="s">
        <v>123</v>
      </c>
      <c r="AF160" s="45"/>
      <c r="AK160" s="45"/>
      <c r="AM160" t="s">
        <v>123</v>
      </c>
      <c r="AP160" s="45"/>
      <c r="AR160" s="45"/>
      <c r="AT160" s="45"/>
      <c r="AV160" t="s">
        <v>123</v>
      </c>
      <c r="AY160" s="45"/>
      <c r="BA160" s="45"/>
      <c r="BC160" s="45"/>
      <c r="BE160" t="s">
        <v>123</v>
      </c>
      <c r="BH160" s="45"/>
      <c r="BJ160" s="45"/>
      <c r="BL160" s="45"/>
      <c r="BP160" s="45"/>
      <c r="BR160" s="45"/>
      <c r="BT160" s="45"/>
      <c r="BV160" s="45" t="s">
        <v>123</v>
      </c>
      <c r="CA160" s="45"/>
      <c r="CC160" s="45"/>
      <c r="CE160" s="45"/>
      <c r="CG160" s="45"/>
      <c r="CI160" s="45"/>
      <c r="CK160" s="45"/>
      <c r="CM160" s="45"/>
      <c r="CO160" s="45"/>
      <c r="CQ160" s="45"/>
      <c r="CS160" s="45"/>
      <c r="CU160" s="45"/>
      <c r="CW160" s="45"/>
      <c r="CY160" s="45"/>
      <c r="DA160" s="45"/>
      <c r="DC160" s="45"/>
      <c r="DE160" s="45"/>
      <c r="DG160" s="45"/>
      <c r="DI160" s="45"/>
      <c r="DK160" s="45"/>
    </row>
    <row r="161" spans="1:115">
      <c r="A161" t="s">
        <v>515</v>
      </c>
      <c r="B161" t="s">
        <v>516</v>
      </c>
      <c r="C161" s="45" t="s">
        <v>516</v>
      </c>
      <c r="D161" s="1">
        <v>45617</v>
      </c>
      <c r="E161" s="45" t="s">
        <v>496</v>
      </c>
      <c r="F161" t="s">
        <v>122</v>
      </c>
      <c r="I161" s="45">
        <v>102</v>
      </c>
      <c r="J161">
        <v>30</v>
      </c>
      <c r="K161" s="45">
        <v>105</v>
      </c>
      <c r="L161">
        <v>24</v>
      </c>
      <c r="P161" s="45"/>
      <c r="R161" s="45"/>
      <c r="T161" t="s">
        <v>123</v>
      </c>
      <c r="W161" s="45"/>
      <c r="Y161" s="45"/>
      <c r="AA161" s="45"/>
      <c r="AC161" t="s">
        <v>123</v>
      </c>
      <c r="AF161" s="45"/>
      <c r="AK161" s="45"/>
      <c r="AM161" t="s">
        <v>123</v>
      </c>
      <c r="AP161" s="45"/>
      <c r="AR161" s="45"/>
      <c r="AT161" s="45"/>
      <c r="AV161" t="s">
        <v>123</v>
      </c>
      <c r="AY161" s="45"/>
      <c r="BA161" s="45"/>
      <c r="BC161" s="45"/>
      <c r="BE161" t="s">
        <v>123</v>
      </c>
      <c r="BH161" s="45"/>
      <c r="BJ161" s="45"/>
      <c r="BL161" s="45"/>
      <c r="BP161" s="45"/>
      <c r="BR161" s="45"/>
      <c r="BT161" s="45"/>
      <c r="BV161" s="45" t="s">
        <v>123</v>
      </c>
      <c r="CA161" s="45"/>
      <c r="CC161" s="45"/>
      <c r="CE161" s="45"/>
      <c r="CG161" s="45"/>
      <c r="CI161" s="45"/>
      <c r="CK161" s="45"/>
      <c r="CM161" s="45"/>
      <c r="CO161" s="45"/>
      <c r="CQ161" s="45"/>
      <c r="CS161" s="45"/>
      <c r="CU161" s="45"/>
      <c r="CW161" s="45"/>
      <c r="CY161" s="45"/>
      <c r="DA161" s="45"/>
      <c r="DC161" s="45"/>
      <c r="DE161" s="45"/>
      <c r="DG161" s="45"/>
      <c r="DI161" s="45"/>
      <c r="DK161" s="45"/>
    </row>
    <row r="162" spans="1:115">
      <c r="A162" t="s">
        <v>517</v>
      </c>
      <c r="B162" t="s">
        <v>518</v>
      </c>
      <c r="C162" s="45" t="s">
        <v>518</v>
      </c>
      <c r="D162" s="1">
        <v>45578</v>
      </c>
      <c r="E162" s="45" t="s">
        <v>496</v>
      </c>
      <c r="F162" t="s">
        <v>122</v>
      </c>
      <c r="I162" s="45">
        <v>102</v>
      </c>
      <c r="J162">
        <v>30</v>
      </c>
      <c r="K162" s="45">
        <v>104</v>
      </c>
      <c r="L162">
        <v>26</v>
      </c>
      <c r="P162" s="45"/>
      <c r="R162" s="45"/>
      <c r="T162" t="s">
        <v>123</v>
      </c>
      <c r="W162" s="45"/>
      <c r="Y162" s="45"/>
      <c r="AA162" s="45"/>
      <c r="AC162" t="s">
        <v>123</v>
      </c>
      <c r="AF162" s="45"/>
      <c r="AK162" s="45"/>
      <c r="AM162" t="s">
        <v>123</v>
      </c>
      <c r="AP162" s="45"/>
      <c r="AR162" s="45"/>
      <c r="AT162" s="45"/>
      <c r="AV162" t="s">
        <v>123</v>
      </c>
      <c r="AY162" s="45"/>
      <c r="BA162" s="45"/>
      <c r="BC162" s="45"/>
      <c r="BE162" t="s">
        <v>123</v>
      </c>
      <c r="BH162" s="45"/>
      <c r="BJ162" s="45"/>
      <c r="BL162" s="45"/>
      <c r="BP162" s="45"/>
      <c r="BR162" s="45"/>
      <c r="BT162" s="45"/>
      <c r="BV162" s="45" t="s">
        <v>123</v>
      </c>
      <c r="CA162" s="45"/>
      <c r="CC162" s="45"/>
      <c r="CE162" s="45"/>
      <c r="CG162" s="45"/>
      <c r="CI162" s="45"/>
      <c r="CK162" s="45"/>
      <c r="CM162" s="45"/>
      <c r="CO162" s="45"/>
      <c r="CQ162" s="45"/>
      <c r="CS162" s="45"/>
      <c r="CU162" s="45"/>
      <c r="CW162" s="45"/>
      <c r="CY162" s="45"/>
      <c r="DA162" s="45"/>
      <c r="DC162" s="45"/>
      <c r="DE162" s="45"/>
      <c r="DG162" s="45"/>
      <c r="DI162" s="45"/>
      <c r="DK162" s="45"/>
    </row>
    <row r="163" spans="1:115">
      <c r="A163" t="s">
        <v>519</v>
      </c>
      <c r="B163" t="s">
        <v>123</v>
      </c>
      <c r="C163" s="45" t="s">
        <v>123</v>
      </c>
      <c r="D163" s="1">
        <v>45515</v>
      </c>
      <c r="E163" s="45" t="s">
        <v>520</v>
      </c>
      <c r="F163" t="s">
        <v>122</v>
      </c>
      <c r="I163" s="45">
        <v>100</v>
      </c>
      <c r="J163">
        <v>44</v>
      </c>
      <c r="K163" s="45">
        <v>97</v>
      </c>
      <c r="L163">
        <v>70</v>
      </c>
      <c r="P163" s="45"/>
      <c r="R163" s="45"/>
      <c r="T163" t="s">
        <v>123</v>
      </c>
      <c r="W163" s="45"/>
      <c r="Y163" s="45"/>
      <c r="AA163" s="45"/>
      <c r="AC163" t="s">
        <v>122</v>
      </c>
      <c r="AF163" s="45">
        <v>107</v>
      </c>
      <c r="AG163">
        <v>47</v>
      </c>
      <c r="AK163" s="45"/>
      <c r="AM163" t="s">
        <v>123</v>
      </c>
      <c r="AP163" s="45"/>
      <c r="AR163" s="45"/>
      <c r="AT163" s="45"/>
      <c r="AV163" t="s">
        <v>123</v>
      </c>
      <c r="AY163" s="45"/>
      <c r="BA163" s="45"/>
      <c r="BC163" s="45"/>
      <c r="BE163" t="s">
        <v>123</v>
      </c>
      <c r="BH163" s="45"/>
      <c r="BJ163" s="45"/>
      <c r="BL163" s="45"/>
      <c r="BP163" s="45"/>
      <c r="BR163" s="45"/>
      <c r="BT163" s="45"/>
      <c r="BV163" s="45" t="s">
        <v>123</v>
      </c>
      <c r="CA163" s="45"/>
      <c r="CC163" s="45"/>
      <c r="CE163" s="45"/>
      <c r="CG163" s="45"/>
      <c r="CI163" s="45"/>
      <c r="CK163" s="45"/>
      <c r="CM163" s="45"/>
      <c r="CO163" s="45"/>
      <c r="CQ163" s="45"/>
      <c r="CS163" s="45"/>
      <c r="CU163" s="45"/>
      <c r="CW163" s="45"/>
      <c r="CY163" s="45"/>
      <c r="DA163" s="45"/>
      <c r="DC163" s="45"/>
      <c r="DE163" s="45"/>
      <c r="DG163" s="45"/>
      <c r="DI163" s="45"/>
      <c r="DK163" s="45"/>
    </row>
    <row r="164" spans="1:115">
      <c r="A164" t="s">
        <v>521</v>
      </c>
      <c r="B164" t="s">
        <v>522</v>
      </c>
      <c r="C164" s="45" t="s">
        <v>522</v>
      </c>
      <c r="D164" s="1">
        <v>44880</v>
      </c>
      <c r="E164" s="45" t="s">
        <v>520</v>
      </c>
      <c r="F164" t="s">
        <v>123</v>
      </c>
      <c r="I164" s="45"/>
      <c r="K164" s="45"/>
      <c r="P164" s="45"/>
      <c r="R164" s="45"/>
      <c r="T164" t="s">
        <v>123</v>
      </c>
      <c r="W164" s="45"/>
      <c r="Y164" s="45"/>
      <c r="AA164" s="45"/>
      <c r="AC164" t="s">
        <v>122</v>
      </c>
      <c r="AF164" s="45">
        <v>93</v>
      </c>
      <c r="AG164">
        <v>52</v>
      </c>
      <c r="AK164" s="45"/>
      <c r="AM164" t="s">
        <v>123</v>
      </c>
      <c r="AP164" s="45"/>
      <c r="AR164" s="45"/>
      <c r="AT164" s="45"/>
      <c r="AV164" t="s">
        <v>123</v>
      </c>
      <c r="AY164" s="45"/>
      <c r="BA164" s="45"/>
      <c r="BC164" s="45"/>
      <c r="BE164" t="s">
        <v>123</v>
      </c>
      <c r="BH164" s="45"/>
      <c r="BJ164" s="45"/>
      <c r="BL164" s="45"/>
      <c r="BP164" s="45"/>
      <c r="BR164" s="45"/>
      <c r="BT164" s="45"/>
      <c r="BV164" s="45" t="s">
        <v>123</v>
      </c>
      <c r="CA164" s="45"/>
      <c r="CC164" s="45"/>
      <c r="CE164" s="45"/>
      <c r="CG164" s="45"/>
      <c r="CI164" s="45"/>
      <c r="CK164" s="45"/>
      <c r="CM164" s="45"/>
      <c r="CO164" s="45"/>
      <c r="CQ164" s="45"/>
      <c r="CS164" s="45"/>
      <c r="CU164" s="45"/>
      <c r="CW164" s="45"/>
      <c r="CY164" s="45"/>
      <c r="DA164" s="45"/>
      <c r="DC164" s="45"/>
      <c r="DE164" s="45"/>
      <c r="DG164" s="45"/>
      <c r="DI164" s="45"/>
      <c r="DK164" s="45"/>
    </row>
    <row r="165" spans="1:115">
      <c r="A165" t="s">
        <v>523</v>
      </c>
      <c r="B165" t="s">
        <v>524</v>
      </c>
      <c r="C165" s="45" t="s">
        <v>524</v>
      </c>
      <c r="D165" s="1">
        <v>44678</v>
      </c>
      <c r="E165" s="45" t="s">
        <v>520</v>
      </c>
      <c r="F165" t="s">
        <v>122</v>
      </c>
      <c r="G165">
        <v>4</v>
      </c>
      <c r="H165">
        <v>1</v>
      </c>
      <c r="I165" s="45">
        <v>90</v>
      </c>
      <c r="J165">
        <v>27</v>
      </c>
      <c r="K165" s="45">
        <v>97</v>
      </c>
      <c r="L165">
        <v>46</v>
      </c>
      <c r="P165" s="45"/>
      <c r="R165" s="45"/>
      <c r="T165" t="s">
        <v>123</v>
      </c>
      <c r="W165" s="45"/>
      <c r="Y165" s="45"/>
      <c r="AA165" s="45"/>
      <c r="AC165" t="s">
        <v>122</v>
      </c>
      <c r="AD165">
        <v>3</v>
      </c>
      <c r="AE165">
        <v>1</v>
      </c>
      <c r="AF165" s="45">
        <v>96</v>
      </c>
      <c r="AG165">
        <v>25</v>
      </c>
      <c r="AK165" s="45"/>
      <c r="AM165" t="s">
        <v>123</v>
      </c>
      <c r="AP165" s="45"/>
      <c r="AR165" s="45"/>
      <c r="AT165" s="45"/>
      <c r="AV165" t="s">
        <v>123</v>
      </c>
      <c r="AY165" s="45"/>
      <c r="BA165" s="45"/>
      <c r="BC165" s="45"/>
      <c r="BE165" t="s">
        <v>123</v>
      </c>
      <c r="BH165" s="45"/>
      <c r="BJ165" s="45"/>
      <c r="BL165" s="45"/>
      <c r="BP165" s="45"/>
      <c r="BR165" s="45"/>
      <c r="BT165" s="45"/>
      <c r="BV165" s="45" t="s">
        <v>123</v>
      </c>
      <c r="CA165" s="45"/>
      <c r="CC165" s="45"/>
      <c r="CE165" s="45"/>
      <c r="CG165" s="45"/>
      <c r="CI165" s="45"/>
      <c r="CK165" s="45"/>
      <c r="CM165" s="45"/>
      <c r="CO165" s="45"/>
      <c r="CQ165" s="45"/>
      <c r="CS165" s="45"/>
      <c r="CU165" s="45"/>
      <c r="CW165" s="45"/>
      <c r="CY165" s="45"/>
      <c r="DA165" s="45"/>
      <c r="DC165" s="45"/>
      <c r="DE165" s="45"/>
      <c r="DG165" s="45"/>
      <c r="DI165" s="45"/>
      <c r="DK165" s="45"/>
    </row>
    <row r="166" spans="1:115">
      <c r="A166" t="s">
        <v>525</v>
      </c>
      <c r="B166" t="s">
        <v>526</v>
      </c>
      <c r="C166" s="45" t="s">
        <v>526</v>
      </c>
      <c r="D166" s="1">
        <v>44687</v>
      </c>
      <c r="E166" s="45" t="s">
        <v>520</v>
      </c>
      <c r="F166" t="s">
        <v>123</v>
      </c>
      <c r="I166" s="45"/>
      <c r="K166" s="45"/>
      <c r="P166" s="45"/>
      <c r="R166" s="45"/>
      <c r="T166" t="s">
        <v>122</v>
      </c>
      <c r="U166">
        <v>15</v>
      </c>
      <c r="V166">
        <v>1</v>
      </c>
      <c r="W166" s="45">
        <v>111</v>
      </c>
      <c r="X166">
        <v>44</v>
      </c>
      <c r="Y166" s="45">
        <v>102</v>
      </c>
      <c r="Z166">
        <v>61</v>
      </c>
      <c r="AA166" s="45">
        <v>110</v>
      </c>
      <c r="AB166">
        <v>70</v>
      </c>
      <c r="AC166" t="s">
        <v>123</v>
      </c>
      <c r="AF166" s="45"/>
      <c r="AK166" s="45"/>
      <c r="AM166" t="s">
        <v>122</v>
      </c>
      <c r="AN166">
        <v>5</v>
      </c>
      <c r="AO166">
        <v>2</v>
      </c>
      <c r="AP166" s="45">
        <v>101</v>
      </c>
      <c r="AQ166">
        <v>27</v>
      </c>
      <c r="AR166" s="45">
        <v>101</v>
      </c>
      <c r="AS166">
        <v>51</v>
      </c>
      <c r="AT166" s="45">
        <v>84</v>
      </c>
      <c r="AU166">
        <v>38</v>
      </c>
      <c r="AV166" t="s">
        <v>123</v>
      </c>
      <c r="AY166" s="45"/>
      <c r="BA166" s="45"/>
      <c r="BC166" s="45"/>
      <c r="BE166" t="s">
        <v>122</v>
      </c>
      <c r="BF166">
        <v>1</v>
      </c>
      <c r="BG166">
        <v>1</v>
      </c>
      <c r="BH166" s="45">
        <v>103</v>
      </c>
      <c r="BI166">
        <v>10</v>
      </c>
      <c r="BJ166" s="45">
        <v>100</v>
      </c>
      <c r="BK166">
        <v>12</v>
      </c>
      <c r="BL166" s="45">
        <v>91</v>
      </c>
      <c r="BM166">
        <v>10</v>
      </c>
      <c r="BP166" s="45"/>
      <c r="BR166" s="45"/>
      <c r="BT166" s="45"/>
      <c r="BV166" s="45" t="s">
        <v>123</v>
      </c>
      <c r="CA166" s="45"/>
      <c r="CC166" s="45"/>
      <c r="CE166" s="45"/>
      <c r="CG166" s="45"/>
      <c r="CI166" s="45"/>
      <c r="CK166" s="45"/>
      <c r="CM166" s="45"/>
      <c r="CO166" s="45"/>
      <c r="CQ166" s="45"/>
      <c r="CS166" s="45"/>
      <c r="CU166" s="45"/>
      <c r="CW166" s="45"/>
      <c r="CY166" s="45"/>
      <c r="DA166" s="45"/>
      <c r="DC166" s="45"/>
      <c r="DE166" s="45"/>
      <c r="DG166" s="45"/>
      <c r="DI166" s="45"/>
      <c r="DK166" s="45"/>
    </row>
    <row r="167" spans="1:115">
      <c r="A167" t="s">
        <v>527</v>
      </c>
      <c r="B167" t="s">
        <v>528</v>
      </c>
      <c r="C167" s="45" t="s">
        <v>528</v>
      </c>
      <c r="D167" s="1">
        <v>44991</v>
      </c>
      <c r="E167" s="45" t="s">
        <v>529</v>
      </c>
      <c r="F167" t="s">
        <v>122</v>
      </c>
      <c r="G167">
        <v>1</v>
      </c>
      <c r="H167">
        <v>1</v>
      </c>
      <c r="I167" s="45">
        <v>103</v>
      </c>
      <c r="J167">
        <v>8</v>
      </c>
      <c r="K167" s="45">
        <v>104</v>
      </c>
      <c r="L167">
        <v>16</v>
      </c>
      <c r="P167" s="45"/>
      <c r="R167" s="45"/>
      <c r="T167" t="s">
        <v>123</v>
      </c>
      <c r="W167" s="45"/>
      <c r="Y167" s="45"/>
      <c r="AA167" s="45"/>
      <c r="AC167" t="s">
        <v>123</v>
      </c>
      <c r="AF167" s="45"/>
      <c r="AK167" s="45"/>
      <c r="AM167" t="s">
        <v>123</v>
      </c>
      <c r="AP167" s="45"/>
      <c r="AR167" s="45"/>
      <c r="AT167" s="45"/>
      <c r="AV167" t="s">
        <v>123</v>
      </c>
      <c r="AY167" s="45"/>
      <c r="BA167" s="45"/>
      <c r="BC167" s="45"/>
      <c r="BE167" t="s">
        <v>123</v>
      </c>
      <c r="BH167" s="45"/>
      <c r="BJ167" s="45"/>
      <c r="BL167" s="45"/>
      <c r="BP167" s="45"/>
      <c r="BR167" s="45"/>
      <c r="BT167" s="45"/>
      <c r="BV167" s="45" t="s">
        <v>123</v>
      </c>
      <c r="CA167" s="45"/>
      <c r="CC167" s="45"/>
      <c r="CE167" s="45"/>
      <c r="CG167" s="45"/>
      <c r="CI167" s="45"/>
      <c r="CK167" s="45"/>
      <c r="CM167" s="45"/>
      <c r="CO167" s="45"/>
      <c r="CQ167" s="45"/>
      <c r="CS167" s="45"/>
      <c r="CU167" s="45"/>
      <c r="CW167" s="45"/>
      <c r="CY167" s="45"/>
      <c r="DA167" s="45"/>
      <c r="DC167" s="45"/>
      <c r="DE167" s="45"/>
      <c r="DG167" s="45"/>
      <c r="DI167" s="45"/>
      <c r="DK167" s="45"/>
    </row>
    <row r="168" spans="1:115">
      <c r="A168" t="s">
        <v>530</v>
      </c>
      <c r="B168" t="s">
        <v>531</v>
      </c>
      <c r="C168" s="45" t="s">
        <v>531</v>
      </c>
      <c r="D168" s="1">
        <v>44922</v>
      </c>
      <c r="E168" s="45" t="s">
        <v>529</v>
      </c>
      <c r="F168" t="s">
        <v>122</v>
      </c>
      <c r="G168">
        <v>1</v>
      </c>
      <c r="H168">
        <v>1</v>
      </c>
      <c r="I168" s="45">
        <v>101</v>
      </c>
      <c r="J168">
        <v>5</v>
      </c>
      <c r="K168" s="45">
        <v>105</v>
      </c>
      <c r="L168">
        <v>2</v>
      </c>
      <c r="P168" s="45"/>
      <c r="R168" s="45"/>
      <c r="T168" t="s">
        <v>123</v>
      </c>
      <c r="W168" s="45"/>
      <c r="Y168" s="45"/>
      <c r="AA168" s="45"/>
      <c r="AC168" t="s">
        <v>123</v>
      </c>
      <c r="AF168" s="45"/>
      <c r="AK168" s="45"/>
      <c r="AM168" t="s">
        <v>123</v>
      </c>
      <c r="AP168" s="45"/>
      <c r="AR168" s="45"/>
      <c r="AT168" s="45"/>
      <c r="AV168" t="s">
        <v>123</v>
      </c>
      <c r="AY168" s="45"/>
      <c r="BA168" s="45"/>
      <c r="BC168" s="45"/>
      <c r="BE168" t="s">
        <v>123</v>
      </c>
      <c r="BH168" s="45"/>
      <c r="BJ168" s="45"/>
      <c r="BL168" s="45"/>
      <c r="BP168" s="45"/>
      <c r="BR168" s="45"/>
      <c r="BT168" s="45"/>
      <c r="BV168" s="45" t="s">
        <v>123</v>
      </c>
      <c r="CA168" s="45"/>
      <c r="CC168" s="45"/>
      <c r="CE168" s="45"/>
      <c r="CG168" s="45"/>
      <c r="CI168" s="45"/>
      <c r="CK168" s="45"/>
      <c r="CM168" s="45"/>
      <c r="CO168" s="45"/>
      <c r="CQ168" s="45"/>
      <c r="CS168" s="45"/>
      <c r="CU168" s="45"/>
      <c r="CW168" s="45"/>
      <c r="CY168" s="45"/>
      <c r="DA168" s="45"/>
      <c r="DC168" s="45"/>
      <c r="DE168" s="45"/>
      <c r="DG168" s="45"/>
      <c r="DI168" s="45"/>
      <c r="DK168" s="45"/>
    </row>
    <row r="169" spans="1:115">
      <c r="A169" t="s">
        <v>532</v>
      </c>
      <c r="B169" t="s">
        <v>533</v>
      </c>
      <c r="C169" s="45" t="s">
        <v>533</v>
      </c>
      <c r="D169" s="1">
        <v>44877</v>
      </c>
      <c r="E169" s="45" t="s">
        <v>534</v>
      </c>
      <c r="F169" t="s">
        <v>122</v>
      </c>
      <c r="G169">
        <v>15</v>
      </c>
      <c r="H169">
        <v>2</v>
      </c>
      <c r="I169" s="45">
        <v>93</v>
      </c>
      <c r="J169">
        <v>61</v>
      </c>
      <c r="K169" s="45">
        <v>97</v>
      </c>
      <c r="L169">
        <v>84</v>
      </c>
      <c r="P169" s="45"/>
      <c r="R169" s="45"/>
      <c r="T169" t="s">
        <v>123</v>
      </c>
      <c r="W169" s="45"/>
      <c r="Y169" s="45"/>
      <c r="AA169" s="45"/>
      <c r="AC169" t="s">
        <v>123</v>
      </c>
      <c r="AF169" s="45"/>
      <c r="AK169" s="45"/>
      <c r="AM169" t="s">
        <v>123</v>
      </c>
      <c r="AP169" s="45"/>
      <c r="AR169" s="45"/>
      <c r="AT169" s="45"/>
      <c r="AV169" t="s">
        <v>122</v>
      </c>
      <c r="AW169">
        <v>3</v>
      </c>
      <c r="AX169">
        <v>1</v>
      </c>
      <c r="AY169" s="45">
        <v>101</v>
      </c>
      <c r="AZ169">
        <v>48</v>
      </c>
      <c r="BA169" s="45">
        <v>93</v>
      </c>
      <c r="BB169">
        <v>50</v>
      </c>
      <c r="BC169" s="45">
        <v>103</v>
      </c>
      <c r="BD169">
        <v>52</v>
      </c>
      <c r="BE169" t="s">
        <v>123</v>
      </c>
      <c r="BH169" s="45"/>
      <c r="BJ169" s="45"/>
      <c r="BL169" s="45"/>
      <c r="BP169" s="45"/>
      <c r="BR169" s="45"/>
      <c r="BT169" s="45"/>
      <c r="BV169" s="45" t="s">
        <v>123</v>
      </c>
      <c r="CA169" s="45"/>
      <c r="CC169" s="45"/>
      <c r="CE169" s="45"/>
      <c r="CG169" s="45"/>
      <c r="CI169" s="45"/>
      <c r="CK169" s="45"/>
      <c r="CM169" s="45"/>
      <c r="CO169" s="45"/>
      <c r="CQ169" s="45"/>
      <c r="CS169" s="45"/>
      <c r="CU169" s="45"/>
      <c r="CW169" s="45"/>
      <c r="CY169" s="45"/>
      <c r="DA169" s="45"/>
      <c r="DC169" s="45"/>
      <c r="DE169" s="45"/>
      <c r="DG169" s="45"/>
      <c r="DI169" s="45"/>
      <c r="DK169" s="45"/>
    </row>
    <row r="170" spans="1:115">
      <c r="A170" t="s">
        <v>535</v>
      </c>
      <c r="B170" t="s">
        <v>536</v>
      </c>
      <c r="C170" s="45" t="s">
        <v>536</v>
      </c>
      <c r="D170" s="1">
        <v>44836</v>
      </c>
      <c r="E170" s="45" t="s">
        <v>534</v>
      </c>
      <c r="F170" t="s">
        <v>123</v>
      </c>
      <c r="I170" s="45"/>
      <c r="K170" s="45"/>
      <c r="P170" s="45"/>
      <c r="R170" s="45"/>
      <c r="T170" t="s">
        <v>122</v>
      </c>
      <c r="U170">
        <v>1</v>
      </c>
      <c r="V170">
        <v>1</v>
      </c>
      <c r="W170" s="45">
        <v>101</v>
      </c>
      <c r="X170">
        <v>14</v>
      </c>
      <c r="Y170" s="45">
        <v>98</v>
      </c>
      <c r="Z170">
        <v>19</v>
      </c>
      <c r="AA170" s="45">
        <v>95</v>
      </c>
      <c r="AB170">
        <v>23</v>
      </c>
      <c r="AC170" t="s">
        <v>123</v>
      </c>
      <c r="AF170" s="45"/>
      <c r="AK170" s="45"/>
      <c r="AM170" t="s">
        <v>123</v>
      </c>
      <c r="AP170" s="45"/>
      <c r="AR170" s="45"/>
      <c r="AT170" s="45"/>
      <c r="AV170" t="s">
        <v>123</v>
      </c>
      <c r="AY170" s="45"/>
      <c r="BA170" s="45"/>
      <c r="BC170" s="45"/>
      <c r="BE170" t="s">
        <v>123</v>
      </c>
      <c r="BH170" s="45"/>
      <c r="BJ170" s="45"/>
      <c r="BL170" s="45"/>
      <c r="BP170" s="45"/>
      <c r="BR170" s="45"/>
      <c r="BT170" s="45"/>
      <c r="BV170" s="45" t="s">
        <v>123</v>
      </c>
      <c r="CA170" s="45"/>
      <c r="CC170" s="45"/>
      <c r="CE170" s="45"/>
      <c r="CG170" s="45"/>
      <c r="CI170" s="45"/>
      <c r="CK170" s="45"/>
      <c r="CM170" s="45"/>
      <c r="CO170" s="45"/>
      <c r="CQ170" s="45"/>
      <c r="CS170" s="45"/>
      <c r="CU170" s="45"/>
      <c r="CW170" s="45"/>
      <c r="CY170" s="45"/>
      <c r="DA170" s="45"/>
      <c r="DC170" s="45"/>
      <c r="DE170" s="45"/>
      <c r="DG170" s="45"/>
      <c r="DI170" s="45"/>
      <c r="DK170" s="45"/>
    </row>
    <row r="171" spans="1:115">
      <c r="A171" t="s">
        <v>537</v>
      </c>
      <c r="B171" t="s">
        <v>538</v>
      </c>
      <c r="C171" s="45" t="s">
        <v>538</v>
      </c>
      <c r="D171" s="1">
        <v>44810</v>
      </c>
      <c r="E171" s="45" t="s">
        <v>534</v>
      </c>
      <c r="F171" t="s">
        <v>122</v>
      </c>
      <c r="G171">
        <v>6</v>
      </c>
      <c r="H171">
        <v>1</v>
      </c>
      <c r="I171" s="45">
        <v>105</v>
      </c>
      <c r="J171">
        <v>34</v>
      </c>
      <c r="K171" s="45">
        <v>100</v>
      </c>
      <c r="L171">
        <v>55</v>
      </c>
      <c r="P171" s="45"/>
      <c r="R171" s="45"/>
      <c r="T171" t="s">
        <v>122</v>
      </c>
      <c r="U171">
        <v>3</v>
      </c>
      <c r="V171">
        <v>2</v>
      </c>
      <c r="W171" s="45">
        <v>99</v>
      </c>
      <c r="X171">
        <v>19</v>
      </c>
      <c r="Y171" s="45">
        <v>98</v>
      </c>
      <c r="Z171">
        <v>27</v>
      </c>
      <c r="AA171" s="45">
        <v>92</v>
      </c>
      <c r="AB171">
        <v>35</v>
      </c>
      <c r="AC171" t="s">
        <v>123</v>
      </c>
      <c r="AF171" s="45"/>
      <c r="AK171" s="45"/>
      <c r="AM171" t="s">
        <v>123</v>
      </c>
      <c r="AP171" s="45"/>
      <c r="AR171" s="45"/>
      <c r="AT171" s="45"/>
      <c r="AV171" t="s">
        <v>123</v>
      </c>
      <c r="AY171" s="45"/>
      <c r="BA171" s="45"/>
      <c r="BC171" s="45"/>
      <c r="BE171" t="s">
        <v>123</v>
      </c>
      <c r="BH171" s="45"/>
      <c r="BJ171" s="45"/>
      <c r="BL171" s="45"/>
      <c r="BP171" s="45"/>
      <c r="BR171" s="45"/>
      <c r="BT171" s="45"/>
      <c r="BV171" s="45" t="s">
        <v>123</v>
      </c>
      <c r="CA171" s="45"/>
      <c r="CC171" s="45"/>
      <c r="CE171" s="45"/>
      <c r="CG171" s="45"/>
      <c r="CI171" s="45"/>
      <c r="CK171" s="45"/>
      <c r="CM171" s="45"/>
      <c r="CO171" s="45"/>
      <c r="CQ171" s="45"/>
      <c r="CS171" s="45"/>
      <c r="CU171" s="45"/>
      <c r="CW171" s="45"/>
      <c r="CY171" s="45"/>
      <c r="DA171" s="45"/>
      <c r="DC171" s="45"/>
      <c r="DE171" s="45"/>
      <c r="DG171" s="45"/>
      <c r="DI171" s="45"/>
      <c r="DK171" s="45"/>
    </row>
    <row r="172" spans="1:115">
      <c r="A172" t="s">
        <v>539</v>
      </c>
      <c r="B172" t="s">
        <v>540</v>
      </c>
      <c r="C172" s="45" t="s">
        <v>540</v>
      </c>
      <c r="D172" s="1">
        <v>44914</v>
      </c>
      <c r="E172" s="45" t="s">
        <v>534</v>
      </c>
      <c r="F172" t="s">
        <v>122</v>
      </c>
      <c r="G172">
        <v>3</v>
      </c>
      <c r="H172">
        <v>3</v>
      </c>
      <c r="I172" s="45">
        <v>99</v>
      </c>
      <c r="J172">
        <v>23</v>
      </c>
      <c r="K172" s="45">
        <v>99</v>
      </c>
      <c r="L172">
        <v>28</v>
      </c>
      <c r="P172" s="45"/>
      <c r="R172" s="45"/>
      <c r="T172" t="s">
        <v>122</v>
      </c>
      <c r="U172">
        <v>1</v>
      </c>
      <c r="V172">
        <v>1</v>
      </c>
      <c r="W172" s="45">
        <v>99</v>
      </c>
      <c r="X172">
        <v>11</v>
      </c>
      <c r="Y172" s="45">
        <v>96</v>
      </c>
      <c r="Z172">
        <v>16</v>
      </c>
      <c r="AA172" s="45">
        <v>91</v>
      </c>
      <c r="AB172">
        <v>22</v>
      </c>
      <c r="AC172" t="s">
        <v>123</v>
      </c>
      <c r="AF172" s="45"/>
      <c r="AK172" s="45"/>
      <c r="AM172" t="s">
        <v>123</v>
      </c>
      <c r="AP172" s="45"/>
      <c r="AR172" s="45"/>
      <c r="AT172" s="45"/>
      <c r="AV172" t="s">
        <v>123</v>
      </c>
      <c r="AY172" s="45"/>
      <c r="BA172" s="45"/>
      <c r="BC172" s="45"/>
      <c r="BE172" t="s">
        <v>123</v>
      </c>
      <c r="BH172" s="45"/>
      <c r="BJ172" s="45"/>
      <c r="BL172" s="45"/>
      <c r="BP172" s="45"/>
      <c r="BR172" s="45"/>
      <c r="BT172" s="45"/>
      <c r="BV172" s="45" t="s">
        <v>123</v>
      </c>
      <c r="CA172" s="45"/>
      <c r="CC172" s="45"/>
      <c r="CE172" s="45"/>
      <c r="CG172" s="45"/>
      <c r="CI172" s="45"/>
      <c r="CK172" s="45"/>
      <c r="CM172" s="45"/>
      <c r="CO172" s="45"/>
      <c r="CQ172" s="45"/>
      <c r="CS172" s="45"/>
      <c r="CU172" s="45"/>
      <c r="CW172" s="45"/>
      <c r="CY172" s="45"/>
      <c r="DA172" s="45"/>
      <c r="DC172" s="45"/>
      <c r="DE172" s="45"/>
      <c r="DG172" s="45"/>
      <c r="DI172" s="45"/>
      <c r="DK172" s="45"/>
    </row>
    <row r="173" spans="1:115">
      <c r="A173" t="s">
        <v>541</v>
      </c>
      <c r="B173" t="s">
        <v>542</v>
      </c>
      <c r="C173" s="45" t="s">
        <v>542</v>
      </c>
      <c r="D173" s="1">
        <v>44716</v>
      </c>
      <c r="E173" s="45" t="s">
        <v>534</v>
      </c>
      <c r="F173" t="s">
        <v>122</v>
      </c>
      <c r="G173">
        <v>1</v>
      </c>
      <c r="H173">
        <v>1</v>
      </c>
      <c r="I173" s="45">
        <v>103</v>
      </c>
      <c r="J173">
        <v>17</v>
      </c>
      <c r="K173" s="45">
        <v>101</v>
      </c>
      <c r="L173">
        <v>16</v>
      </c>
      <c r="P173" s="45"/>
      <c r="R173" s="45"/>
      <c r="T173" t="s">
        <v>123</v>
      </c>
      <c r="W173" s="45"/>
      <c r="Y173" s="45"/>
      <c r="AA173" s="45"/>
      <c r="AC173" t="s">
        <v>123</v>
      </c>
      <c r="AF173" s="45"/>
      <c r="AK173" s="45"/>
      <c r="AM173" t="s">
        <v>122</v>
      </c>
      <c r="AP173" s="45">
        <v>99</v>
      </c>
      <c r="AQ173">
        <v>5</v>
      </c>
      <c r="AR173" s="45">
        <v>92</v>
      </c>
      <c r="AS173">
        <v>15</v>
      </c>
      <c r="AT173" s="45">
        <v>100</v>
      </c>
      <c r="AU173">
        <v>10</v>
      </c>
      <c r="AV173" t="s">
        <v>123</v>
      </c>
      <c r="AY173" s="45"/>
      <c r="BA173" s="45"/>
      <c r="BC173" s="45"/>
      <c r="BE173" t="s">
        <v>123</v>
      </c>
      <c r="BH173" s="45"/>
      <c r="BJ173" s="45"/>
      <c r="BL173" s="45"/>
      <c r="BP173" s="45"/>
      <c r="BR173" s="45"/>
      <c r="BT173" s="45"/>
      <c r="BV173" s="45" t="s">
        <v>123</v>
      </c>
      <c r="CA173" s="45"/>
      <c r="CC173" s="45"/>
      <c r="CE173" s="45"/>
      <c r="CG173" s="45"/>
      <c r="CI173" s="45"/>
      <c r="CK173" s="45"/>
      <c r="CM173" s="45"/>
      <c r="CO173" s="45"/>
      <c r="CQ173" s="45"/>
      <c r="CS173" s="45"/>
      <c r="CU173" s="45"/>
      <c r="CW173" s="45"/>
      <c r="CY173" s="45"/>
      <c r="DA173" s="45"/>
      <c r="DC173" s="45"/>
      <c r="DE173" s="45"/>
      <c r="DG173" s="45"/>
      <c r="DI173" s="45"/>
      <c r="DK173" s="45"/>
    </row>
    <row r="174" spans="1:115">
      <c r="A174" t="s">
        <v>543</v>
      </c>
      <c r="B174" t="s">
        <v>544</v>
      </c>
      <c r="C174" s="45" t="s">
        <v>544</v>
      </c>
      <c r="D174" s="1">
        <v>45173</v>
      </c>
      <c r="E174" s="45" t="s">
        <v>534</v>
      </c>
      <c r="F174" t="s">
        <v>123</v>
      </c>
      <c r="I174" s="45"/>
      <c r="K174" s="45"/>
      <c r="P174" s="45"/>
      <c r="R174" s="45"/>
      <c r="T174" t="s">
        <v>122</v>
      </c>
      <c r="U174">
        <v>1</v>
      </c>
      <c r="V174">
        <v>1</v>
      </c>
      <c r="W174" s="45">
        <v>102</v>
      </c>
      <c r="X174">
        <v>15</v>
      </c>
      <c r="Y174" s="45">
        <v>100</v>
      </c>
      <c r="Z174">
        <v>19</v>
      </c>
      <c r="AA174" s="45">
        <v>96</v>
      </c>
      <c r="AB174">
        <v>23</v>
      </c>
      <c r="AC174" t="s">
        <v>123</v>
      </c>
      <c r="AF174" s="45"/>
      <c r="AK174" s="45"/>
      <c r="AM174" t="s">
        <v>123</v>
      </c>
      <c r="AP174" s="45"/>
      <c r="AR174" s="45"/>
      <c r="AT174" s="45"/>
      <c r="AV174" t="s">
        <v>123</v>
      </c>
      <c r="AY174" s="45"/>
      <c r="BA174" s="45"/>
      <c r="BC174" s="45"/>
      <c r="BE174" t="s">
        <v>123</v>
      </c>
      <c r="BH174" s="45"/>
      <c r="BJ174" s="45"/>
      <c r="BL174" s="45"/>
      <c r="BP174" s="45"/>
      <c r="BR174" s="45"/>
      <c r="BT174" s="45"/>
      <c r="BV174" s="45" t="s">
        <v>123</v>
      </c>
      <c r="CA174" s="45"/>
      <c r="CC174" s="45"/>
      <c r="CE174" s="45"/>
      <c r="CG174" s="45"/>
      <c r="CI174" s="45"/>
      <c r="CK174" s="45"/>
      <c r="CM174" s="45"/>
      <c r="CO174" s="45"/>
      <c r="CQ174" s="45"/>
      <c r="CS174" s="45"/>
      <c r="CU174" s="45"/>
      <c r="CW174" s="45"/>
      <c r="CY174" s="45"/>
      <c r="DA174" s="45"/>
      <c r="DC174" s="45"/>
      <c r="DE174" s="45"/>
      <c r="DG174" s="45"/>
      <c r="DI174" s="45"/>
      <c r="DK174" s="45"/>
    </row>
    <row r="175" spans="1:115">
      <c r="A175" t="s">
        <v>545</v>
      </c>
      <c r="B175" t="s">
        <v>546</v>
      </c>
      <c r="C175" s="45" t="s">
        <v>546</v>
      </c>
      <c r="D175" s="1">
        <v>45189</v>
      </c>
      <c r="E175" s="45" t="s">
        <v>534</v>
      </c>
      <c r="F175" t="s">
        <v>122</v>
      </c>
      <c r="G175">
        <v>2</v>
      </c>
      <c r="H175">
        <v>2</v>
      </c>
      <c r="I175" s="45">
        <v>102</v>
      </c>
      <c r="J175">
        <v>18</v>
      </c>
      <c r="K175" s="45">
        <v>102</v>
      </c>
      <c r="L175">
        <v>25</v>
      </c>
      <c r="P175" s="45"/>
      <c r="R175" s="45"/>
      <c r="T175" t="s">
        <v>123</v>
      </c>
      <c r="W175" s="45"/>
      <c r="Y175" s="45"/>
      <c r="AA175" s="45"/>
      <c r="AC175" t="s">
        <v>123</v>
      </c>
      <c r="AF175" s="45"/>
      <c r="AK175" s="45"/>
      <c r="AM175" t="s">
        <v>123</v>
      </c>
      <c r="AP175" s="45"/>
      <c r="AR175" s="45"/>
      <c r="AT175" s="45"/>
      <c r="AV175" t="s">
        <v>123</v>
      </c>
      <c r="AY175" s="45"/>
      <c r="BA175" s="45"/>
      <c r="BC175" s="45"/>
      <c r="BE175" t="s">
        <v>123</v>
      </c>
      <c r="BH175" s="45"/>
      <c r="BJ175" s="45"/>
      <c r="BL175" s="45"/>
      <c r="BP175" s="45"/>
      <c r="BR175" s="45"/>
      <c r="BT175" s="45"/>
      <c r="BV175" s="45" t="s">
        <v>123</v>
      </c>
      <c r="CA175" s="45"/>
      <c r="CC175" s="45"/>
      <c r="CE175" s="45"/>
      <c r="CG175" s="45"/>
      <c r="CI175" s="45"/>
      <c r="CK175" s="45"/>
      <c r="CM175" s="45"/>
      <c r="CO175" s="45"/>
      <c r="CQ175" s="45"/>
      <c r="CS175" s="45"/>
      <c r="CU175" s="45"/>
      <c r="CW175" s="45"/>
      <c r="CY175" s="45"/>
      <c r="DA175" s="45"/>
      <c r="DC175" s="45"/>
      <c r="DE175" s="45"/>
      <c r="DG175" s="45"/>
      <c r="DI175" s="45"/>
      <c r="DK175" s="45"/>
    </row>
    <row r="176" spans="1:115">
      <c r="A176" t="s">
        <v>547</v>
      </c>
      <c r="B176" t="s">
        <v>548</v>
      </c>
      <c r="C176" s="45" t="s">
        <v>548</v>
      </c>
      <c r="D176" s="1">
        <v>45254</v>
      </c>
      <c r="E176" s="45" t="s">
        <v>534</v>
      </c>
      <c r="F176" t="s">
        <v>122</v>
      </c>
      <c r="G176">
        <v>1</v>
      </c>
      <c r="H176">
        <v>1</v>
      </c>
      <c r="I176" s="45">
        <v>103</v>
      </c>
      <c r="J176">
        <v>16</v>
      </c>
      <c r="K176" s="45">
        <v>102</v>
      </c>
      <c r="L176">
        <v>24</v>
      </c>
      <c r="P176" s="45"/>
      <c r="R176" s="45"/>
      <c r="T176" t="s">
        <v>123</v>
      </c>
      <c r="W176" s="45"/>
      <c r="Y176" s="45"/>
      <c r="AA176" s="45"/>
      <c r="AC176" t="s">
        <v>123</v>
      </c>
      <c r="AF176" s="45"/>
      <c r="AK176" s="45"/>
      <c r="AM176" t="s">
        <v>123</v>
      </c>
      <c r="AP176" s="45"/>
      <c r="AR176" s="45"/>
      <c r="AT176" s="45"/>
      <c r="AV176" t="s">
        <v>123</v>
      </c>
      <c r="AY176" s="45"/>
      <c r="BA176" s="45"/>
      <c r="BC176" s="45"/>
      <c r="BE176" t="s">
        <v>123</v>
      </c>
      <c r="BH176" s="45"/>
      <c r="BJ176" s="45"/>
      <c r="BL176" s="45"/>
      <c r="BP176" s="45"/>
      <c r="BR176" s="45"/>
      <c r="BT176" s="45"/>
      <c r="BV176" s="45" t="s">
        <v>123</v>
      </c>
      <c r="CA176" s="45"/>
      <c r="CC176" s="45"/>
      <c r="CE176" s="45"/>
      <c r="CG176" s="45"/>
      <c r="CI176" s="45"/>
      <c r="CK176" s="45"/>
      <c r="CM176" s="45"/>
      <c r="CO176" s="45"/>
      <c r="CQ176" s="45"/>
      <c r="CS176" s="45"/>
      <c r="CU176" s="45"/>
      <c r="CW176" s="45"/>
      <c r="CY176" s="45"/>
      <c r="DA176" s="45"/>
      <c r="DC176" s="45"/>
      <c r="DE176" s="45"/>
      <c r="DG176" s="45"/>
      <c r="DI176" s="45"/>
      <c r="DK176" s="45"/>
    </row>
    <row r="177" spans="1:115">
      <c r="A177" t="s">
        <v>549</v>
      </c>
      <c r="B177" t="s">
        <v>550</v>
      </c>
      <c r="C177" s="45" t="s">
        <v>550</v>
      </c>
      <c r="D177" s="1">
        <v>45053</v>
      </c>
      <c r="E177" s="45" t="s">
        <v>534</v>
      </c>
      <c r="F177" t="s">
        <v>123</v>
      </c>
      <c r="I177" s="45"/>
      <c r="K177" s="45"/>
      <c r="P177" s="45"/>
      <c r="R177" s="45"/>
      <c r="T177" t="s">
        <v>122</v>
      </c>
      <c r="U177">
        <v>1</v>
      </c>
      <c r="V177">
        <v>1</v>
      </c>
      <c r="W177" s="45">
        <v>100</v>
      </c>
      <c r="X177">
        <v>6</v>
      </c>
      <c r="Y177" s="45">
        <v>99</v>
      </c>
      <c r="Z177">
        <v>9</v>
      </c>
      <c r="AA177" s="45">
        <v>91</v>
      </c>
      <c r="AB177">
        <v>14</v>
      </c>
      <c r="AC177" t="s">
        <v>123</v>
      </c>
      <c r="AF177" s="45"/>
      <c r="AK177" s="45"/>
      <c r="AM177" t="s">
        <v>123</v>
      </c>
      <c r="AP177" s="45"/>
      <c r="AR177" s="45"/>
      <c r="AT177" s="45"/>
      <c r="AV177" t="s">
        <v>123</v>
      </c>
      <c r="AY177" s="45"/>
      <c r="BA177" s="45"/>
      <c r="BC177" s="45"/>
      <c r="BE177" t="s">
        <v>123</v>
      </c>
      <c r="BH177" s="45"/>
      <c r="BJ177" s="45"/>
      <c r="BL177" s="45"/>
      <c r="BP177" s="45"/>
      <c r="BR177" s="45"/>
      <c r="BT177" s="45"/>
      <c r="BV177" s="45" t="s">
        <v>123</v>
      </c>
      <c r="CA177" s="45"/>
      <c r="CC177" s="45"/>
      <c r="CE177" s="45"/>
      <c r="CG177" s="45"/>
      <c r="CI177" s="45"/>
      <c r="CK177" s="45"/>
      <c r="CM177" s="45"/>
      <c r="CO177" s="45"/>
      <c r="CQ177" s="45"/>
      <c r="CS177" s="45"/>
      <c r="CU177" s="45"/>
      <c r="CW177" s="45"/>
      <c r="CY177" s="45"/>
      <c r="DA177" s="45"/>
      <c r="DC177" s="45"/>
      <c r="DE177" s="45"/>
      <c r="DG177" s="45"/>
      <c r="DI177" s="45"/>
      <c r="DK177" s="45"/>
    </row>
    <row r="178" spans="1:115">
      <c r="A178" t="s">
        <v>551</v>
      </c>
      <c r="B178" t="s">
        <v>552</v>
      </c>
      <c r="C178" s="45" t="s">
        <v>553</v>
      </c>
      <c r="D178" s="1">
        <v>44893</v>
      </c>
      <c r="E178" s="45" t="s">
        <v>534</v>
      </c>
      <c r="F178" t="s">
        <v>122</v>
      </c>
      <c r="G178">
        <v>3</v>
      </c>
      <c r="H178">
        <v>1</v>
      </c>
      <c r="I178" s="45">
        <v>106</v>
      </c>
      <c r="J178">
        <v>22</v>
      </c>
      <c r="K178" s="45">
        <v>104</v>
      </c>
      <c r="L178">
        <v>38</v>
      </c>
      <c r="P178" s="45"/>
      <c r="R178" s="45"/>
      <c r="T178" t="s">
        <v>123</v>
      </c>
      <c r="W178" s="45"/>
      <c r="Y178" s="45"/>
      <c r="AA178" s="45"/>
      <c r="AC178" t="s">
        <v>123</v>
      </c>
      <c r="AF178" s="45"/>
      <c r="AK178" s="45"/>
      <c r="AM178" t="s">
        <v>123</v>
      </c>
      <c r="AP178" s="45"/>
      <c r="AR178" s="45"/>
      <c r="AT178" s="45"/>
      <c r="AV178" t="s">
        <v>123</v>
      </c>
      <c r="AY178" s="45"/>
      <c r="BA178" s="45"/>
      <c r="BC178" s="45"/>
      <c r="BE178" t="s">
        <v>123</v>
      </c>
      <c r="BH178" s="45"/>
      <c r="BJ178" s="45"/>
      <c r="BL178" s="45"/>
      <c r="BP178" s="45"/>
      <c r="BR178" s="45"/>
      <c r="BT178" s="45"/>
      <c r="BV178" s="45" t="s">
        <v>123</v>
      </c>
      <c r="CA178" s="45"/>
      <c r="CC178" s="45"/>
      <c r="CE178" s="45"/>
      <c r="CG178" s="45"/>
      <c r="CI178" s="45"/>
      <c r="CK178" s="45"/>
      <c r="CM178" s="45"/>
      <c r="CO178" s="45"/>
      <c r="CQ178" s="45"/>
      <c r="CS178" s="45"/>
      <c r="CU178" s="45"/>
      <c r="CW178" s="45"/>
      <c r="CY178" s="45"/>
      <c r="DA178" s="45"/>
      <c r="DC178" s="45"/>
      <c r="DE178" s="45"/>
      <c r="DG178" s="45"/>
      <c r="DI178" s="45"/>
      <c r="DK178" s="45"/>
    </row>
    <row r="179" spans="1:115">
      <c r="A179" t="s">
        <v>554</v>
      </c>
      <c r="B179" t="s">
        <v>555</v>
      </c>
      <c r="C179" s="45" t="s">
        <v>555</v>
      </c>
      <c r="D179" s="1">
        <v>45197</v>
      </c>
      <c r="E179" s="45" t="s">
        <v>534</v>
      </c>
      <c r="F179" t="s">
        <v>122</v>
      </c>
      <c r="G179">
        <v>2</v>
      </c>
      <c r="H179">
        <v>2</v>
      </c>
      <c r="I179" s="45">
        <v>104</v>
      </c>
      <c r="J179">
        <v>25</v>
      </c>
      <c r="K179" s="45">
        <v>100</v>
      </c>
      <c r="L179">
        <v>31</v>
      </c>
      <c r="P179" s="45"/>
      <c r="R179" s="45"/>
      <c r="T179" t="s">
        <v>123</v>
      </c>
      <c r="W179" s="45"/>
      <c r="Y179" s="45"/>
      <c r="AA179" s="45"/>
      <c r="AC179" t="s">
        <v>123</v>
      </c>
      <c r="AF179" s="45"/>
      <c r="AK179" s="45"/>
      <c r="AM179" t="s">
        <v>123</v>
      </c>
      <c r="AP179" s="45"/>
      <c r="AR179" s="45"/>
      <c r="AT179" s="45"/>
      <c r="AV179" t="s">
        <v>123</v>
      </c>
      <c r="AY179" s="45"/>
      <c r="BA179" s="45"/>
      <c r="BC179" s="45"/>
      <c r="BE179" t="s">
        <v>123</v>
      </c>
      <c r="BH179" s="45"/>
      <c r="BJ179" s="45"/>
      <c r="BL179" s="45"/>
      <c r="BP179" s="45"/>
      <c r="BR179" s="45"/>
      <c r="BT179" s="45"/>
      <c r="BV179" s="45" t="s">
        <v>123</v>
      </c>
      <c r="CA179" s="45"/>
      <c r="CC179" s="45"/>
      <c r="CE179" s="45"/>
      <c r="CG179" s="45"/>
      <c r="CI179" s="45"/>
      <c r="CK179" s="45"/>
      <c r="CM179" s="45"/>
      <c r="CO179" s="45"/>
      <c r="CQ179" s="45"/>
      <c r="CS179" s="45"/>
      <c r="CU179" s="45"/>
      <c r="CW179" s="45"/>
      <c r="CY179" s="45"/>
      <c r="DA179" s="45"/>
      <c r="DC179" s="45"/>
      <c r="DE179" s="45"/>
      <c r="DG179" s="45"/>
      <c r="DI179" s="45"/>
      <c r="DK179" s="45"/>
    </row>
    <row r="180" spans="1:115">
      <c r="A180" t="s">
        <v>556</v>
      </c>
      <c r="B180" t="s">
        <v>557</v>
      </c>
      <c r="C180" s="45" t="s">
        <v>557</v>
      </c>
      <c r="D180" s="1">
        <v>44854</v>
      </c>
      <c r="E180" s="45" t="s">
        <v>534</v>
      </c>
      <c r="F180" t="s">
        <v>122</v>
      </c>
      <c r="G180">
        <v>1</v>
      </c>
      <c r="H180">
        <v>1</v>
      </c>
      <c r="I180" s="45">
        <v>108</v>
      </c>
      <c r="J180">
        <v>22</v>
      </c>
      <c r="K180" s="45">
        <v>100</v>
      </c>
      <c r="L180">
        <v>23</v>
      </c>
      <c r="P180" s="45"/>
      <c r="R180" s="45"/>
      <c r="T180" t="s">
        <v>123</v>
      </c>
      <c r="W180" s="45"/>
      <c r="Y180" s="45"/>
      <c r="AA180" s="45"/>
      <c r="AC180" t="s">
        <v>123</v>
      </c>
      <c r="AF180" s="45"/>
      <c r="AK180" s="45"/>
      <c r="AM180" t="s">
        <v>123</v>
      </c>
      <c r="AP180" s="45"/>
      <c r="AR180" s="45"/>
      <c r="AT180" s="45"/>
      <c r="AV180" t="s">
        <v>123</v>
      </c>
      <c r="AY180" s="45"/>
      <c r="BA180" s="45"/>
      <c r="BC180" s="45"/>
      <c r="BE180" t="s">
        <v>123</v>
      </c>
      <c r="BH180" s="45"/>
      <c r="BJ180" s="45"/>
      <c r="BL180" s="45"/>
      <c r="BP180" s="45"/>
      <c r="BR180" s="45"/>
      <c r="BT180" s="45"/>
      <c r="BV180" s="45" t="s">
        <v>123</v>
      </c>
      <c r="CA180" s="45"/>
      <c r="CC180" s="45"/>
      <c r="CE180" s="45"/>
      <c r="CG180" s="45"/>
      <c r="CI180" s="45"/>
      <c r="CK180" s="45"/>
      <c r="CM180" s="45"/>
      <c r="CO180" s="45"/>
      <c r="CQ180" s="45"/>
      <c r="CS180" s="45"/>
      <c r="CU180" s="45"/>
      <c r="CW180" s="45"/>
      <c r="CY180" s="45"/>
      <c r="DA180" s="45"/>
      <c r="DC180" s="45"/>
      <c r="DE180" s="45"/>
      <c r="DG180" s="45"/>
      <c r="DI180" s="45"/>
      <c r="DK180" s="45"/>
    </row>
    <row r="181" spans="1:115">
      <c r="A181" t="s">
        <v>558</v>
      </c>
      <c r="B181" t="s">
        <v>559</v>
      </c>
      <c r="C181" s="45" t="s">
        <v>559</v>
      </c>
      <c r="D181" s="1">
        <v>44795</v>
      </c>
      <c r="E181" s="45" t="s">
        <v>534</v>
      </c>
      <c r="F181" t="s">
        <v>123</v>
      </c>
      <c r="I181" s="45"/>
      <c r="K181" s="45"/>
      <c r="P181" s="45"/>
      <c r="R181" s="45"/>
      <c r="T181" t="s">
        <v>123</v>
      </c>
      <c r="W181" s="45"/>
      <c r="Y181" s="45"/>
      <c r="AA181" s="45"/>
      <c r="AC181" t="s">
        <v>123</v>
      </c>
      <c r="AF181" s="45"/>
      <c r="AK181" s="45"/>
      <c r="AM181" t="s">
        <v>123</v>
      </c>
      <c r="AP181" s="45"/>
      <c r="AR181" s="45"/>
      <c r="AT181" s="45"/>
      <c r="AV181" t="s">
        <v>122</v>
      </c>
      <c r="AY181" s="45">
        <v>103</v>
      </c>
      <c r="AZ181">
        <v>7</v>
      </c>
      <c r="BA181" s="45">
        <v>89</v>
      </c>
      <c r="BB181">
        <v>14</v>
      </c>
      <c r="BC181" s="45">
        <v>105</v>
      </c>
      <c r="BD181">
        <v>14</v>
      </c>
      <c r="BE181" t="s">
        <v>122</v>
      </c>
      <c r="BH181" s="45">
        <v>102</v>
      </c>
      <c r="BI181">
        <v>4</v>
      </c>
      <c r="BJ181" s="45">
        <v>95</v>
      </c>
      <c r="BK181">
        <v>12</v>
      </c>
      <c r="BL181" s="45">
        <v>98</v>
      </c>
      <c r="BM181">
        <v>9</v>
      </c>
      <c r="BP181" s="45"/>
      <c r="BR181" s="45"/>
      <c r="BT181" s="45"/>
      <c r="BV181" s="45" t="s">
        <v>123</v>
      </c>
      <c r="CA181" s="45"/>
      <c r="CC181" s="45"/>
      <c r="CE181" s="45"/>
      <c r="CG181" s="45"/>
      <c r="CI181" s="45"/>
      <c r="CK181" s="45"/>
      <c r="CM181" s="45"/>
      <c r="CO181" s="45"/>
      <c r="CQ181" s="45"/>
      <c r="CS181" s="45"/>
      <c r="CU181" s="45"/>
      <c r="CW181" s="45"/>
      <c r="CY181" s="45"/>
      <c r="DA181" s="45"/>
      <c r="DC181" s="45"/>
      <c r="DE181" s="45"/>
      <c r="DG181" s="45"/>
      <c r="DI181" s="45"/>
      <c r="DK181" s="45"/>
    </row>
    <row r="182" spans="1:115">
      <c r="A182" t="s">
        <v>560</v>
      </c>
      <c r="B182" t="s">
        <v>561</v>
      </c>
      <c r="C182" s="45" t="s">
        <v>561</v>
      </c>
      <c r="D182" s="1">
        <v>44650</v>
      </c>
      <c r="E182" s="45" t="s">
        <v>534</v>
      </c>
      <c r="F182" t="s">
        <v>122</v>
      </c>
      <c r="G182">
        <v>1</v>
      </c>
      <c r="H182">
        <v>1</v>
      </c>
      <c r="I182" s="45">
        <v>103</v>
      </c>
      <c r="J182">
        <v>20</v>
      </c>
      <c r="K182" s="45">
        <v>101</v>
      </c>
      <c r="L182">
        <v>29</v>
      </c>
      <c r="P182" s="45"/>
      <c r="R182" s="45"/>
      <c r="T182" t="s">
        <v>123</v>
      </c>
      <c r="W182" s="45"/>
      <c r="Y182" s="45"/>
      <c r="AA182" s="45"/>
      <c r="AC182" t="s">
        <v>123</v>
      </c>
      <c r="AF182" s="45"/>
      <c r="AK182" s="45"/>
      <c r="AM182" t="s">
        <v>123</v>
      </c>
      <c r="AP182" s="45"/>
      <c r="AR182" s="45"/>
      <c r="AT182" s="45"/>
      <c r="AV182" t="s">
        <v>123</v>
      </c>
      <c r="AY182" s="45"/>
      <c r="BA182" s="45"/>
      <c r="BC182" s="45"/>
      <c r="BE182" t="s">
        <v>123</v>
      </c>
      <c r="BH182" s="45"/>
      <c r="BJ182" s="45"/>
      <c r="BL182" s="45"/>
      <c r="BP182" s="45"/>
      <c r="BR182" s="45"/>
      <c r="BT182" s="45"/>
      <c r="BV182" s="45" t="s">
        <v>123</v>
      </c>
      <c r="CA182" s="45"/>
      <c r="CC182" s="45"/>
      <c r="CE182" s="45"/>
      <c r="CG182" s="45"/>
      <c r="CI182" s="45"/>
      <c r="CK182" s="45"/>
      <c r="CM182" s="45"/>
      <c r="CO182" s="45"/>
      <c r="CQ182" s="45"/>
      <c r="CS182" s="45"/>
      <c r="CU182" s="45"/>
      <c r="CW182" s="45"/>
      <c r="CY182" s="45"/>
      <c r="DA182" s="45"/>
      <c r="DC182" s="45"/>
      <c r="DE182" s="45"/>
      <c r="DG182" s="45"/>
      <c r="DI182" s="45"/>
      <c r="DK182" s="45"/>
    </row>
    <row r="183" spans="1:115">
      <c r="A183" t="s">
        <v>562</v>
      </c>
      <c r="B183" t="s">
        <v>563</v>
      </c>
      <c r="C183" s="45" t="s">
        <v>563</v>
      </c>
      <c r="D183" s="1">
        <v>45015</v>
      </c>
      <c r="E183" s="45" t="s">
        <v>534</v>
      </c>
      <c r="F183" t="s">
        <v>122</v>
      </c>
      <c r="G183">
        <v>3</v>
      </c>
      <c r="H183">
        <v>2</v>
      </c>
      <c r="I183" s="45">
        <v>103</v>
      </c>
      <c r="J183">
        <v>27</v>
      </c>
      <c r="K183" s="45">
        <v>101</v>
      </c>
      <c r="L183">
        <v>26</v>
      </c>
      <c r="P183" s="45"/>
      <c r="R183" s="45"/>
      <c r="T183" t="s">
        <v>123</v>
      </c>
      <c r="W183" s="45"/>
      <c r="Y183" s="45"/>
      <c r="AA183" s="45"/>
      <c r="AC183" t="s">
        <v>123</v>
      </c>
      <c r="AF183" s="45"/>
      <c r="AK183" s="45"/>
      <c r="AM183" t="s">
        <v>123</v>
      </c>
      <c r="AP183" s="45"/>
      <c r="AR183" s="45"/>
      <c r="AT183" s="45"/>
      <c r="AV183" t="s">
        <v>123</v>
      </c>
      <c r="AY183" s="45"/>
      <c r="BA183" s="45"/>
      <c r="BC183" s="45"/>
      <c r="BE183" t="s">
        <v>123</v>
      </c>
      <c r="BH183" s="45"/>
      <c r="BJ183" s="45"/>
      <c r="BL183" s="45"/>
      <c r="BP183" s="45"/>
      <c r="BR183" s="45"/>
      <c r="BT183" s="45"/>
      <c r="BV183" s="45" t="s">
        <v>123</v>
      </c>
      <c r="CA183" s="45"/>
      <c r="CC183" s="45"/>
      <c r="CE183" s="45"/>
      <c r="CG183" s="45"/>
      <c r="CI183" s="45"/>
      <c r="CK183" s="45"/>
      <c r="CM183" s="45"/>
      <c r="CO183" s="45"/>
      <c r="CQ183" s="45"/>
      <c r="CS183" s="45"/>
      <c r="CU183" s="45"/>
      <c r="CW183" s="45"/>
      <c r="CY183" s="45"/>
      <c r="DA183" s="45"/>
      <c r="DC183" s="45"/>
      <c r="DE183" s="45"/>
      <c r="DG183" s="45"/>
      <c r="DI183" s="45"/>
      <c r="DK183" s="45"/>
    </row>
    <row r="184" spans="1:115">
      <c r="A184" t="s">
        <v>564</v>
      </c>
      <c r="B184" t="s">
        <v>565</v>
      </c>
      <c r="C184" s="45" t="s">
        <v>565</v>
      </c>
      <c r="D184" s="1">
        <v>44791</v>
      </c>
      <c r="E184" s="45" t="s">
        <v>534</v>
      </c>
      <c r="F184" t="s">
        <v>122</v>
      </c>
      <c r="G184">
        <v>4</v>
      </c>
      <c r="H184">
        <v>2</v>
      </c>
      <c r="I184" s="45">
        <v>103</v>
      </c>
      <c r="J184">
        <v>28</v>
      </c>
      <c r="K184" s="45">
        <v>99</v>
      </c>
      <c r="L184">
        <v>31</v>
      </c>
      <c r="P184" s="45"/>
      <c r="R184" s="45"/>
      <c r="T184" t="s">
        <v>123</v>
      </c>
      <c r="W184" s="45"/>
      <c r="Y184" s="45"/>
      <c r="AA184" s="45"/>
      <c r="AC184" t="s">
        <v>123</v>
      </c>
      <c r="AF184" s="45"/>
      <c r="AK184" s="45"/>
      <c r="AM184" t="s">
        <v>123</v>
      </c>
      <c r="AP184" s="45"/>
      <c r="AR184" s="45"/>
      <c r="AT184" s="45"/>
      <c r="AV184" t="s">
        <v>123</v>
      </c>
      <c r="AY184" s="45"/>
      <c r="BA184" s="45"/>
      <c r="BC184" s="45"/>
      <c r="BE184" t="s">
        <v>122</v>
      </c>
      <c r="BH184" s="45">
        <v>103</v>
      </c>
      <c r="BI184">
        <v>11</v>
      </c>
      <c r="BJ184" s="45">
        <v>97</v>
      </c>
      <c r="BK184">
        <v>22</v>
      </c>
      <c r="BL184" s="45">
        <v>96</v>
      </c>
      <c r="BM184">
        <v>18</v>
      </c>
      <c r="BP184" s="45"/>
      <c r="BR184" s="45"/>
      <c r="BT184" s="45"/>
      <c r="BV184" s="45" t="s">
        <v>123</v>
      </c>
      <c r="CA184" s="45"/>
      <c r="CC184" s="45"/>
      <c r="CE184" s="45"/>
      <c r="CG184" s="45"/>
      <c r="CI184" s="45"/>
      <c r="CK184" s="45"/>
      <c r="CM184" s="45"/>
      <c r="CO184" s="45"/>
      <c r="CQ184" s="45"/>
      <c r="CS184" s="45"/>
      <c r="CU184" s="45"/>
      <c r="CW184" s="45"/>
      <c r="CY184" s="45"/>
      <c r="DA184" s="45"/>
      <c r="DC184" s="45"/>
      <c r="DE184" s="45"/>
      <c r="DG184" s="45"/>
      <c r="DI184" s="45"/>
      <c r="DK184" s="45"/>
    </row>
    <row r="185" spans="1:115">
      <c r="A185" t="s">
        <v>566</v>
      </c>
      <c r="B185" t="s">
        <v>567</v>
      </c>
      <c r="C185" s="45" t="s">
        <v>567</v>
      </c>
      <c r="D185" s="1">
        <v>44861</v>
      </c>
      <c r="E185" s="45" t="s">
        <v>534</v>
      </c>
      <c r="F185" t="s">
        <v>122</v>
      </c>
      <c r="G185">
        <v>2</v>
      </c>
      <c r="H185">
        <v>2</v>
      </c>
      <c r="I185" s="45">
        <v>97</v>
      </c>
      <c r="J185">
        <v>20</v>
      </c>
      <c r="K185" s="45">
        <v>100</v>
      </c>
      <c r="L185">
        <v>25</v>
      </c>
      <c r="P185" s="45"/>
      <c r="R185" s="45"/>
      <c r="T185" t="s">
        <v>123</v>
      </c>
      <c r="W185" s="45"/>
      <c r="Y185" s="45"/>
      <c r="AA185" s="45"/>
      <c r="AC185" t="s">
        <v>123</v>
      </c>
      <c r="AF185" s="45"/>
      <c r="AK185" s="45"/>
      <c r="AM185" t="s">
        <v>123</v>
      </c>
      <c r="AP185" s="45"/>
      <c r="AR185" s="45"/>
      <c r="AT185" s="45"/>
      <c r="AV185" t="s">
        <v>123</v>
      </c>
      <c r="AY185" s="45"/>
      <c r="BA185" s="45"/>
      <c r="BC185" s="45"/>
      <c r="BE185" t="s">
        <v>123</v>
      </c>
      <c r="BH185" s="45"/>
      <c r="BJ185" s="45"/>
      <c r="BL185" s="45"/>
      <c r="BP185" s="45"/>
      <c r="BR185" s="45"/>
      <c r="BT185" s="45"/>
      <c r="BV185" s="45" t="s">
        <v>123</v>
      </c>
      <c r="CA185" s="45"/>
      <c r="CC185" s="45"/>
      <c r="CE185" s="45"/>
      <c r="CG185" s="45"/>
      <c r="CI185" s="45"/>
      <c r="CK185" s="45"/>
      <c r="CM185" s="45"/>
      <c r="CO185" s="45"/>
      <c r="CQ185" s="45"/>
      <c r="CS185" s="45"/>
      <c r="CU185" s="45"/>
      <c r="CW185" s="45"/>
      <c r="CY185" s="45"/>
      <c r="DA185" s="45"/>
      <c r="DC185" s="45"/>
      <c r="DE185" s="45"/>
      <c r="DG185" s="45"/>
      <c r="DI185" s="45"/>
      <c r="DK185" s="45"/>
    </row>
    <row r="186" spans="1:115">
      <c r="A186" t="s">
        <v>568</v>
      </c>
      <c r="B186" t="s">
        <v>569</v>
      </c>
      <c r="C186" s="45" t="s">
        <v>569</v>
      </c>
      <c r="D186" s="1">
        <v>44862</v>
      </c>
      <c r="E186" s="45" t="s">
        <v>534</v>
      </c>
      <c r="F186" t="s">
        <v>122</v>
      </c>
      <c r="G186">
        <v>1</v>
      </c>
      <c r="H186">
        <v>1</v>
      </c>
      <c r="I186" s="45">
        <v>98</v>
      </c>
      <c r="J186">
        <v>15</v>
      </c>
      <c r="K186" s="45">
        <v>101</v>
      </c>
      <c r="L186">
        <v>23</v>
      </c>
      <c r="P186" s="45"/>
      <c r="R186" s="45"/>
      <c r="T186" t="s">
        <v>123</v>
      </c>
      <c r="W186" s="45"/>
      <c r="Y186" s="45"/>
      <c r="AA186" s="45"/>
      <c r="AC186" t="s">
        <v>123</v>
      </c>
      <c r="AF186" s="45"/>
      <c r="AK186" s="45"/>
      <c r="AM186" t="s">
        <v>123</v>
      </c>
      <c r="AP186" s="45"/>
      <c r="AR186" s="45"/>
      <c r="AT186" s="45"/>
      <c r="AV186" t="s">
        <v>123</v>
      </c>
      <c r="AY186" s="45"/>
      <c r="BA186" s="45"/>
      <c r="BC186" s="45"/>
      <c r="BE186" t="s">
        <v>123</v>
      </c>
      <c r="BH186" s="45"/>
      <c r="BJ186" s="45"/>
      <c r="BL186" s="45"/>
      <c r="BP186" s="45"/>
      <c r="BR186" s="45"/>
      <c r="BT186" s="45"/>
      <c r="BV186" s="45" t="s">
        <v>123</v>
      </c>
      <c r="CA186" s="45"/>
      <c r="CC186" s="45"/>
      <c r="CE186" s="45"/>
      <c r="CG186" s="45"/>
      <c r="CI186" s="45"/>
      <c r="CK186" s="45"/>
      <c r="CM186" s="45"/>
      <c r="CO186" s="45"/>
      <c r="CQ186" s="45"/>
      <c r="CS186" s="45"/>
      <c r="CU186" s="45"/>
      <c r="CW186" s="45"/>
      <c r="CY186" s="45"/>
      <c r="DA186" s="45"/>
      <c r="DC186" s="45"/>
      <c r="DE186" s="45"/>
      <c r="DG186" s="45"/>
      <c r="DI186" s="45"/>
      <c r="DK186" s="45"/>
    </row>
    <row r="187" spans="1:115">
      <c r="A187" t="s">
        <v>570</v>
      </c>
      <c r="B187" t="s">
        <v>571</v>
      </c>
      <c r="C187" s="45" t="s">
        <v>571</v>
      </c>
      <c r="D187" s="1">
        <v>44826</v>
      </c>
      <c r="E187" s="45" t="s">
        <v>534</v>
      </c>
      <c r="F187" t="s">
        <v>123</v>
      </c>
      <c r="I187" s="45"/>
      <c r="K187" s="45"/>
      <c r="P187" s="45"/>
      <c r="R187" s="45"/>
      <c r="T187" t="s">
        <v>122</v>
      </c>
      <c r="U187">
        <v>1</v>
      </c>
      <c r="V187">
        <v>1</v>
      </c>
      <c r="W187" s="45">
        <v>102</v>
      </c>
      <c r="X187">
        <v>11</v>
      </c>
      <c r="Y187" s="45">
        <v>100</v>
      </c>
      <c r="Z187">
        <v>11</v>
      </c>
      <c r="AA187" s="45">
        <v>95</v>
      </c>
      <c r="AB187">
        <v>21</v>
      </c>
      <c r="AC187" t="s">
        <v>123</v>
      </c>
      <c r="AF187" s="45"/>
      <c r="AK187" s="45"/>
      <c r="AM187" t="s">
        <v>123</v>
      </c>
      <c r="AP187" s="45"/>
      <c r="AR187" s="45"/>
      <c r="AT187" s="45"/>
      <c r="AV187" t="s">
        <v>123</v>
      </c>
      <c r="AY187" s="45"/>
      <c r="BA187" s="45"/>
      <c r="BC187" s="45"/>
      <c r="BE187" t="s">
        <v>123</v>
      </c>
      <c r="BH187" s="45"/>
      <c r="BJ187" s="45"/>
      <c r="BL187" s="45"/>
      <c r="BP187" s="45"/>
      <c r="BR187" s="45"/>
      <c r="BT187" s="45"/>
      <c r="BV187" s="45" t="s">
        <v>123</v>
      </c>
      <c r="CA187" s="45"/>
      <c r="CC187" s="45"/>
      <c r="CE187" s="45"/>
      <c r="CG187" s="45"/>
      <c r="CI187" s="45"/>
      <c r="CK187" s="45"/>
      <c r="CM187" s="45"/>
      <c r="CO187" s="45"/>
      <c r="CQ187" s="45"/>
      <c r="CS187" s="45"/>
      <c r="CU187" s="45"/>
      <c r="CW187" s="45"/>
      <c r="CY187" s="45"/>
      <c r="DA187" s="45"/>
      <c r="DC187" s="45"/>
      <c r="DE187" s="45"/>
      <c r="DG187" s="45"/>
      <c r="DI187" s="45"/>
      <c r="DK187" s="45"/>
    </row>
    <row r="188" spans="1:115">
      <c r="A188" t="s">
        <v>572</v>
      </c>
      <c r="B188" t="s">
        <v>573</v>
      </c>
      <c r="C188" s="45" t="s">
        <v>573</v>
      </c>
      <c r="D188" s="1">
        <v>44809</v>
      </c>
      <c r="E188" s="45" t="s">
        <v>534</v>
      </c>
      <c r="F188" t="s">
        <v>122</v>
      </c>
      <c r="G188">
        <v>1</v>
      </c>
      <c r="H188">
        <v>1</v>
      </c>
      <c r="I188" s="45">
        <v>102</v>
      </c>
      <c r="J188">
        <v>16</v>
      </c>
      <c r="K188" s="45">
        <v>99</v>
      </c>
      <c r="L188">
        <v>24</v>
      </c>
      <c r="P188" s="45"/>
      <c r="R188" s="45"/>
      <c r="T188" t="s">
        <v>122</v>
      </c>
      <c r="U188">
        <v>1</v>
      </c>
      <c r="V188">
        <v>1</v>
      </c>
      <c r="W188" s="45">
        <v>101</v>
      </c>
      <c r="X188">
        <v>9</v>
      </c>
      <c r="Y188" s="45">
        <v>100</v>
      </c>
      <c r="Z188">
        <v>13</v>
      </c>
      <c r="AA188" s="45">
        <v>101</v>
      </c>
      <c r="AB188">
        <v>18</v>
      </c>
      <c r="AC188" t="s">
        <v>123</v>
      </c>
      <c r="AF188" s="45"/>
      <c r="AK188" s="45"/>
      <c r="AM188" t="s">
        <v>123</v>
      </c>
      <c r="AP188" s="45"/>
      <c r="AR188" s="45"/>
      <c r="AT188" s="45"/>
      <c r="AV188" t="s">
        <v>123</v>
      </c>
      <c r="AY188" s="45"/>
      <c r="BA188" s="45"/>
      <c r="BC188" s="45"/>
      <c r="BE188" t="s">
        <v>123</v>
      </c>
      <c r="BH188" s="45"/>
      <c r="BJ188" s="45"/>
      <c r="BL188" s="45"/>
      <c r="BP188" s="45"/>
      <c r="BR188" s="45"/>
      <c r="BT188" s="45"/>
      <c r="BV188" s="45" t="s">
        <v>123</v>
      </c>
      <c r="CA188" s="45"/>
      <c r="CC188" s="45"/>
      <c r="CE188" s="45"/>
      <c r="CG188" s="45"/>
      <c r="CI188" s="45"/>
      <c r="CK188" s="45"/>
      <c r="CM188" s="45"/>
      <c r="CO188" s="45"/>
      <c r="CQ188" s="45"/>
      <c r="CS188" s="45"/>
      <c r="CU188" s="45"/>
      <c r="CW188" s="45"/>
      <c r="CY188" s="45"/>
      <c r="DA188" s="45"/>
      <c r="DC188" s="45"/>
      <c r="DE188" s="45"/>
      <c r="DG188" s="45"/>
      <c r="DI188" s="45"/>
      <c r="DK188" s="45"/>
    </row>
    <row r="189" spans="1:115">
      <c r="A189" t="s">
        <v>574</v>
      </c>
      <c r="B189" t="s">
        <v>123</v>
      </c>
      <c r="C189" s="45" t="s">
        <v>575</v>
      </c>
      <c r="D189" s="1">
        <v>45206</v>
      </c>
      <c r="E189" s="45" t="s">
        <v>534</v>
      </c>
      <c r="F189" t="s">
        <v>122</v>
      </c>
      <c r="G189">
        <v>3</v>
      </c>
      <c r="H189">
        <v>1</v>
      </c>
      <c r="I189" s="45">
        <v>105</v>
      </c>
      <c r="J189">
        <v>21</v>
      </c>
      <c r="K189" s="45">
        <v>102</v>
      </c>
      <c r="L189">
        <v>18</v>
      </c>
      <c r="P189" s="45"/>
      <c r="R189" s="45"/>
      <c r="T189" t="s">
        <v>122</v>
      </c>
      <c r="U189">
        <v>4</v>
      </c>
      <c r="V189">
        <v>1</v>
      </c>
      <c r="W189" s="45">
        <v>98</v>
      </c>
      <c r="X189">
        <v>37</v>
      </c>
      <c r="Y189" s="45">
        <v>97</v>
      </c>
      <c r="Z189">
        <v>52</v>
      </c>
      <c r="AA189" s="45">
        <v>96</v>
      </c>
      <c r="AB189">
        <v>66</v>
      </c>
      <c r="AC189" t="s">
        <v>123</v>
      </c>
      <c r="AF189" s="45"/>
      <c r="AK189" s="45"/>
      <c r="AM189" t="s">
        <v>123</v>
      </c>
      <c r="AP189" s="45"/>
      <c r="AR189" s="45"/>
      <c r="AT189" s="45"/>
      <c r="AV189" t="s">
        <v>123</v>
      </c>
      <c r="AY189" s="45"/>
      <c r="BA189" s="45"/>
      <c r="BC189" s="45"/>
      <c r="BE189" t="s">
        <v>123</v>
      </c>
      <c r="BH189" s="45"/>
      <c r="BJ189" s="45"/>
      <c r="BL189" s="45"/>
      <c r="BP189" s="45"/>
      <c r="BR189" s="45"/>
      <c r="BT189" s="45"/>
      <c r="BV189" s="45" t="s">
        <v>123</v>
      </c>
      <c r="CA189" s="45"/>
      <c r="CC189" s="45"/>
      <c r="CE189" s="45"/>
      <c r="CG189" s="45"/>
      <c r="CI189" s="45"/>
      <c r="CK189" s="45"/>
      <c r="CM189" s="45"/>
      <c r="CO189" s="45"/>
      <c r="CQ189" s="45"/>
      <c r="CS189" s="45"/>
      <c r="CU189" s="45"/>
      <c r="CW189" s="45"/>
      <c r="CY189" s="45"/>
      <c r="DA189" s="45"/>
      <c r="DC189" s="45"/>
      <c r="DE189" s="45"/>
      <c r="DG189" s="45"/>
      <c r="DI189" s="45"/>
      <c r="DK189" s="45"/>
    </row>
    <row r="190" spans="1:115">
      <c r="A190" t="s">
        <v>576</v>
      </c>
      <c r="B190" t="s">
        <v>577</v>
      </c>
      <c r="C190" s="45" t="s">
        <v>577</v>
      </c>
      <c r="D190" s="1">
        <v>44861</v>
      </c>
      <c r="E190" s="45" t="s">
        <v>534</v>
      </c>
      <c r="F190" t="s">
        <v>122</v>
      </c>
      <c r="G190">
        <v>1</v>
      </c>
      <c r="H190">
        <v>1</v>
      </c>
      <c r="I190" s="45">
        <v>100</v>
      </c>
      <c r="J190">
        <v>16</v>
      </c>
      <c r="K190" s="45">
        <v>101</v>
      </c>
      <c r="L190">
        <v>18</v>
      </c>
      <c r="P190" s="45"/>
      <c r="R190" s="45"/>
      <c r="T190" t="s">
        <v>123</v>
      </c>
      <c r="W190" s="45"/>
      <c r="Y190" s="45"/>
      <c r="AA190" s="45"/>
      <c r="AC190" t="s">
        <v>123</v>
      </c>
      <c r="AF190" s="45"/>
      <c r="AK190" s="45"/>
      <c r="AM190" t="s">
        <v>123</v>
      </c>
      <c r="AP190" s="45"/>
      <c r="AR190" s="45"/>
      <c r="AT190" s="45"/>
      <c r="AV190" t="s">
        <v>123</v>
      </c>
      <c r="AY190" s="45"/>
      <c r="BA190" s="45"/>
      <c r="BC190" s="45"/>
      <c r="BE190" t="s">
        <v>123</v>
      </c>
      <c r="BH190" s="45"/>
      <c r="BJ190" s="45"/>
      <c r="BL190" s="45"/>
      <c r="BP190" s="45"/>
      <c r="BR190" s="45"/>
      <c r="BT190" s="45"/>
      <c r="BV190" s="45" t="s">
        <v>123</v>
      </c>
      <c r="CA190" s="45"/>
      <c r="CC190" s="45"/>
      <c r="CE190" s="45"/>
      <c r="CG190" s="45"/>
      <c r="CI190" s="45"/>
      <c r="CK190" s="45"/>
      <c r="CM190" s="45"/>
      <c r="CO190" s="45"/>
      <c r="CQ190" s="45"/>
      <c r="CS190" s="45"/>
      <c r="CU190" s="45"/>
      <c r="CW190" s="45"/>
      <c r="CY190" s="45"/>
      <c r="DA190" s="45"/>
      <c r="DC190" s="45"/>
      <c r="DE190" s="45"/>
      <c r="DG190" s="45"/>
      <c r="DI190" s="45"/>
      <c r="DK190" s="45"/>
    </row>
    <row r="191" spans="1:115">
      <c r="A191" t="s">
        <v>578</v>
      </c>
      <c r="B191" t="s">
        <v>579</v>
      </c>
      <c r="C191" s="45" t="s">
        <v>579</v>
      </c>
      <c r="D191" s="1">
        <v>44803</v>
      </c>
      <c r="E191" s="45" t="s">
        <v>534</v>
      </c>
      <c r="F191" t="s">
        <v>123</v>
      </c>
      <c r="I191" s="45"/>
      <c r="K191" s="45"/>
      <c r="P191" s="45"/>
      <c r="R191" s="45"/>
      <c r="T191" t="s">
        <v>122</v>
      </c>
      <c r="U191">
        <v>7</v>
      </c>
      <c r="V191">
        <v>4</v>
      </c>
      <c r="W191" s="45">
        <v>101</v>
      </c>
      <c r="X191">
        <v>32</v>
      </c>
      <c r="Y191" s="45">
        <v>100</v>
      </c>
      <c r="Z191">
        <v>43</v>
      </c>
      <c r="AA191" s="45">
        <v>100</v>
      </c>
      <c r="AB191">
        <v>56</v>
      </c>
      <c r="AC191" t="s">
        <v>123</v>
      </c>
      <c r="AF191" s="45"/>
      <c r="AK191" s="45"/>
      <c r="AM191" t="s">
        <v>123</v>
      </c>
      <c r="AP191" s="45"/>
      <c r="AR191" s="45"/>
      <c r="AT191" s="45"/>
      <c r="AV191" t="s">
        <v>123</v>
      </c>
      <c r="AY191" s="45"/>
      <c r="BA191" s="45"/>
      <c r="BC191" s="45"/>
      <c r="BE191" t="s">
        <v>123</v>
      </c>
      <c r="BH191" s="45"/>
      <c r="BJ191" s="45"/>
      <c r="BL191" s="45"/>
      <c r="BP191" s="45"/>
      <c r="BR191" s="45"/>
      <c r="BT191" s="45"/>
      <c r="BV191" s="45" t="s">
        <v>123</v>
      </c>
      <c r="CA191" s="45"/>
      <c r="CC191" s="45"/>
      <c r="CE191" s="45"/>
      <c r="CG191" s="45"/>
      <c r="CI191" s="45"/>
      <c r="CK191" s="45"/>
      <c r="CM191" s="45"/>
      <c r="CO191" s="45"/>
      <c r="CQ191" s="45"/>
      <c r="CS191" s="45"/>
      <c r="CU191" s="45"/>
      <c r="CW191" s="45"/>
      <c r="CY191" s="45"/>
      <c r="DA191" s="45"/>
      <c r="DC191" s="45"/>
      <c r="DE191" s="45"/>
      <c r="DG191" s="45"/>
      <c r="DI191" s="45"/>
      <c r="DK191" s="45"/>
    </row>
    <row r="192" spans="1:115">
      <c r="A192" t="s">
        <v>580</v>
      </c>
      <c r="B192" t="s">
        <v>581</v>
      </c>
      <c r="C192" s="45" t="s">
        <v>581</v>
      </c>
      <c r="D192" s="1">
        <v>44799</v>
      </c>
      <c r="E192" s="45" t="s">
        <v>534</v>
      </c>
      <c r="F192" t="s">
        <v>122</v>
      </c>
      <c r="G192">
        <v>1</v>
      </c>
      <c r="H192">
        <v>1</v>
      </c>
      <c r="I192" s="45">
        <v>97</v>
      </c>
      <c r="J192">
        <v>24</v>
      </c>
      <c r="K192" s="45">
        <v>96</v>
      </c>
      <c r="L192">
        <v>26</v>
      </c>
      <c r="P192" s="45"/>
      <c r="R192" s="45"/>
      <c r="T192" t="s">
        <v>123</v>
      </c>
      <c r="W192" s="45"/>
      <c r="Y192" s="45"/>
      <c r="AA192" s="45"/>
      <c r="AC192" t="s">
        <v>123</v>
      </c>
      <c r="AF192" s="45"/>
      <c r="AK192" s="45"/>
      <c r="AM192" t="s">
        <v>123</v>
      </c>
      <c r="AP192" s="45"/>
      <c r="AR192" s="45"/>
      <c r="AT192" s="45"/>
      <c r="AV192" t="s">
        <v>123</v>
      </c>
      <c r="AY192" s="45"/>
      <c r="BA192" s="45"/>
      <c r="BC192" s="45"/>
      <c r="BE192" t="s">
        <v>123</v>
      </c>
      <c r="BH192" s="45"/>
      <c r="BJ192" s="45"/>
      <c r="BL192" s="45"/>
      <c r="BP192" s="45"/>
      <c r="BR192" s="45"/>
      <c r="BT192" s="45"/>
      <c r="BV192" s="45" t="s">
        <v>123</v>
      </c>
      <c r="CA192" s="45"/>
      <c r="CC192" s="45"/>
      <c r="CE192" s="45"/>
      <c r="CG192" s="45"/>
      <c r="CI192" s="45"/>
      <c r="CK192" s="45"/>
      <c r="CM192" s="45"/>
      <c r="CO192" s="45"/>
      <c r="CQ192" s="45"/>
      <c r="CS192" s="45"/>
      <c r="CU192" s="45"/>
      <c r="CW192" s="45"/>
      <c r="CY192" s="45"/>
      <c r="DA192" s="45"/>
      <c r="DC192" s="45"/>
      <c r="DE192" s="45"/>
      <c r="DG192" s="45"/>
      <c r="DI192" s="45"/>
      <c r="DK192" s="45"/>
    </row>
    <row r="193" spans="1:115">
      <c r="A193" t="s">
        <v>582</v>
      </c>
      <c r="B193" t="s">
        <v>583</v>
      </c>
      <c r="C193" s="45" t="s">
        <v>583</v>
      </c>
      <c r="D193" s="1">
        <v>44873</v>
      </c>
      <c r="E193" s="45" t="s">
        <v>534</v>
      </c>
      <c r="F193" t="s">
        <v>122</v>
      </c>
      <c r="G193">
        <v>8</v>
      </c>
      <c r="H193">
        <v>1</v>
      </c>
      <c r="I193" s="45">
        <v>104</v>
      </c>
      <c r="J193">
        <v>38</v>
      </c>
      <c r="K193" s="45">
        <v>94</v>
      </c>
      <c r="L193">
        <v>62</v>
      </c>
      <c r="P193" s="45"/>
      <c r="R193" s="45"/>
      <c r="T193" t="s">
        <v>123</v>
      </c>
      <c r="W193" s="45"/>
      <c r="Y193" s="45"/>
      <c r="AA193" s="45"/>
      <c r="AC193" t="s">
        <v>123</v>
      </c>
      <c r="AF193" s="45"/>
      <c r="AK193" s="45"/>
      <c r="AM193" t="s">
        <v>123</v>
      </c>
      <c r="AP193" s="45"/>
      <c r="AR193" s="45"/>
      <c r="AT193" s="45"/>
      <c r="AV193" t="s">
        <v>123</v>
      </c>
      <c r="AY193" s="45"/>
      <c r="BA193" s="45"/>
      <c r="BC193" s="45"/>
      <c r="BE193" t="s">
        <v>123</v>
      </c>
      <c r="BH193" s="45"/>
      <c r="BJ193" s="45"/>
      <c r="BL193" s="45"/>
      <c r="BP193" s="45"/>
      <c r="BR193" s="45"/>
      <c r="BT193" s="45"/>
      <c r="BV193" s="45" t="s">
        <v>123</v>
      </c>
      <c r="CA193" s="45"/>
      <c r="CC193" s="45"/>
      <c r="CE193" s="45"/>
      <c r="CG193" s="45"/>
      <c r="CI193" s="45"/>
      <c r="CK193" s="45"/>
      <c r="CM193" s="45"/>
      <c r="CO193" s="45"/>
      <c r="CQ193" s="45"/>
      <c r="CS193" s="45"/>
      <c r="CU193" s="45"/>
      <c r="CW193" s="45"/>
      <c r="CY193" s="45"/>
      <c r="DA193" s="45"/>
      <c r="DC193" s="45"/>
      <c r="DE193" s="45"/>
      <c r="DG193" s="45"/>
      <c r="DI193" s="45"/>
      <c r="DK193" s="45"/>
    </row>
    <row r="194" spans="1:115">
      <c r="A194" t="s">
        <v>584</v>
      </c>
      <c r="B194" t="s">
        <v>123</v>
      </c>
      <c r="C194" s="45" t="s">
        <v>585</v>
      </c>
      <c r="D194" s="1">
        <v>45049</v>
      </c>
      <c r="E194" s="45" t="s">
        <v>586</v>
      </c>
      <c r="F194" t="s">
        <v>122</v>
      </c>
      <c r="G194">
        <v>13</v>
      </c>
      <c r="H194">
        <v>1</v>
      </c>
      <c r="I194" s="45">
        <v>110</v>
      </c>
      <c r="J194">
        <v>49</v>
      </c>
      <c r="K194" s="45">
        <v>108</v>
      </c>
      <c r="L194">
        <v>73</v>
      </c>
      <c r="P194" s="45"/>
      <c r="R194" s="45"/>
      <c r="T194" t="s">
        <v>122</v>
      </c>
      <c r="U194">
        <v>11</v>
      </c>
      <c r="V194">
        <v>2</v>
      </c>
      <c r="W194" s="45">
        <v>116</v>
      </c>
      <c r="X194">
        <v>51</v>
      </c>
      <c r="Y194" s="45">
        <v>108</v>
      </c>
      <c r="Z194">
        <v>63</v>
      </c>
      <c r="AA194" s="45">
        <v>78</v>
      </c>
      <c r="AB194">
        <v>79</v>
      </c>
      <c r="AC194" t="s">
        <v>123</v>
      </c>
      <c r="AF194" s="45"/>
      <c r="AK194" s="45"/>
      <c r="AM194" t="s">
        <v>122</v>
      </c>
      <c r="AN194">
        <v>1</v>
      </c>
      <c r="AO194">
        <v>1</v>
      </c>
      <c r="AP194" s="45">
        <v>98</v>
      </c>
      <c r="AQ194">
        <v>13</v>
      </c>
      <c r="AR194" s="45">
        <v>108</v>
      </c>
      <c r="AS194">
        <v>21</v>
      </c>
      <c r="AT194" s="45">
        <v>82</v>
      </c>
      <c r="AU194">
        <v>16</v>
      </c>
      <c r="AV194" t="s">
        <v>123</v>
      </c>
      <c r="AY194" s="45"/>
      <c r="BA194" s="45"/>
      <c r="BC194" s="45"/>
      <c r="BE194" t="s">
        <v>122</v>
      </c>
      <c r="BF194">
        <v>1</v>
      </c>
      <c r="BG194">
        <v>1</v>
      </c>
      <c r="BH194" s="45">
        <v>94</v>
      </c>
      <c r="BI194">
        <v>18</v>
      </c>
      <c r="BJ194" s="45">
        <v>106</v>
      </c>
      <c r="BK194">
        <v>20</v>
      </c>
      <c r="BL194" s="45">
        <v>83</v>
      </c>
      <c r="BM194">
        <v>17</v>
      </c>
      <c r="BP194" s="45"/>
      <c r="BR194" s="45"/>
      <c r="BT194" s="45"/>
      <c r="BV194" s="45" t="s">
        <v>123</v>
      </c>
      <c r="CA194" s="45"/>
      <c r="CC194" s="45"/>
      <c r="CE194" s="45"/>
      <c r="CG194" s="45"/>
      <c r="CI194" s="45"/>
      <c r="CK194" s="45"/>
      <c r="CM194" s="45"/>
      <c r="CO194" s="45"/>
      <c r="CQ194" s="45"/>
      <c r="CS194" s="45"/>
      <c r="CU194" s="45"/>
      <c r="CW194" s="45"/>
      <c r="CY194" s="45"/>
      <c r="DA194" s="45"/>
      <c r="DC194" s="45"/>
      <c r="DE194" s="45"/>
      <c r="DG194" s="45"/>
      <c r="DI194" s="45"/>
      <c r="DK194" s="45"/>
    </row>
    <row r="195" spans="1:115">
      <c r="A195" t="s">
        <v>587</v>
      </c>
      <c r="B195" t="s">
        <v>123</v>
      </c>
      <c r="C195" s="45" t="s">
        <v>588</v>
      </c>
      <c r="D195" s="1">
        <v>45249</v>
      </c>
      <c r="E195" s="45" t="s">
        <v>586</v>
      </c>
      <c r="F195" t="s">
        <v>123</v>
      </c>
      <c r="I195" s="45"/>
      <c r="K195" s="45"/>
      <c r="P195" s="45"/>
      <c r="R195" s="45"/>
      <c r="T195" t="s">
        <v>122</v>
      </c>
      <c r="U195">
        <v>44</v>
      </c>
      <c r="V195">
        <v>4</v>
      </c>
      <c r="W195" s="45">
        <v>117</v>
      </c>
      <c r="X195">
        <v>68</v>
      </c>
      <c r="Y195" s="45">
        <v>110</v>
      </c>
      <c r="Z195">
        <v>63</v>
      </c>
      <c r="AA195" s="45">
        <v>88</v>
      </c>
      <c r="AB195">
        <v>90</v>
      </c>
      <c r="AC195" t="s">
        <v>123</v>
      </c>
      <c r="AF195" s="45"/>
      <c r="AK195" s="45"/>
      <c r="AM195" t="s">
        <v>123</v>
      </c>
      <c r="AP195" s="45"/>
      <c r="AR195" s="45"/>
      <c r="AT195" s="45"/>
      <c r="AV195" t="s">
        <v>123</v>
      </c>
      <c r="AY195" s="45"/>
      <c r="BA195" s="45"/>
      <c r="BC195" s="45"/>
      <c r="BE195" t="s">
        <v>123</v>
      </c>
      <c r="BH195" s="45"/>
      <c r="BJ195" s="45"/>
      <c r="BL195" s="45"/>
      <c r="BP195" s="45"/>
      <c r="BR195" s="45"/>
      <c r="BT195" s="45"/>
      <c r="BV195" s="45" t="s">
        <v>123</v>
      </c>
      <c r="CA195" s="45"/>
      <c r="CC195" s="45"/>
      <c r="CE195" s="45"/>
      <c r="CG195" s="45"/>
      <c r="CI195" s="45"/>
      <c r="CK195" s="45"/>
      <c r="CM195" s="45"/>
      <c r="CO195" s="45"/>
      <c r="CQ195" s="45"/>
      <c r="CS195" s="45"/>
      <c r="CU195" s="45"/>
      <c r="CW195" s="45"/>
      <c r="CY195" s="45"/>
      <c r="DA195" s="45"/>
      <c r="DC195" s="45"/>
      <c r="DE195" s="45"/>
      <c r="DG195" s="45"/>
      <c r="DI195" s="45"/>
      <c r="DK195" s="45"/>
    </row>
    <row r="196" spans="1:115">
      <c r="A196" t="s">
        <v>589</v>
      </c>
      <c r="B196" t="s">
        <v>123</v>
      </c>
      <c r="C196" s="45" t="s">
        <v>590</v>
      </c>
      <c r="D196" s="1">
        <v>44924</v>
      </c>
      <c r="E196" s="45" t="s">
        <v>586</v>
      </c>
      <c r="F196" t="s">
        <v>122</v>
      </c>
      <c r="G196">
        <v>2</v>
      </c>
      <c r="H196">
        <v>1</v>
      </c>
      <c r="I196" s="45">
        <v>106</v>
      </c>
      <c r="J196">
        <v>20</v>
      </c>
      <c r="K196" s="45">
        <v>107</v>
      </c>
      <c r="L196">
        <v>19</v>
      </c>
      <c r="P196" s="45"/>
      <c r="R196" s="45"/>
      <c r="T196" t="s">
        <v>122</v>
      </c>
      <c r="U196">
        <v>7</v>
      </c>
      <c r="V196">
        <v>3</v>
      </c>
      <c r="W196" s="45">
        <v>106</v>
      </c>
      <c r="X196">
        <v>50</v>
      </c>
      <c r="Y196" s="45">
        <v>111</v>
      </c>
      <c r="Z196">
        <v>63</v>
      </c>
      <c r="AA196" s="45">
        <v>93</v>
      </c>
      <c r="AB196">
        <v>75</v>
      </c>
      <c r="AC196" t="s">
        <v>123</v>
      </c>
      <c r="AF196" s="45"/>
      <c r="AK196" s="45"/>
      <c r="AM196" t="s">
        <v>122</v>
      </c>
      <c r="AN196">
        <v>1</v>
      </c>
      <c r="AO196">
        <v>1</v>
      </c>
      <c r="AP196" s="45">
        <v>97</v>
      </c>
      <c r="AQ196">
        <v>14</v>
      </c>
      <c r="AR196" s="45">
        <v>98</v>
      </c>
      <c r="AS196">
        <v>31</v>
      </c>
      <c r="AT196" s="45">
        <v>100</v>
      </c>
      <c r="AU196">
        <v>22</v>
      </c>
      <c r="AV196" t="s">
        <v>123</v>
      </c>
      <c r="AY196" s="45"/>
      <c r="BA196" s="45"/>
      <c r="BC196" s="45"/>
      <c r="BE196" t="s">
        <v>123</v>
      </c>
      <c r="BH196" s="45"/>
      <c r="BJ196" s="45"/>
      <c r="BL196" s="45"/>
      <c r="BP196" s="45"/>
      <c r="BR196" s="45"/>
      <c r="BT196" s="45"/>
      <c r="BV196" s="45" t="s">
        <v>123</v>
      </c>
      <c r="CA196" s="45"/>
      <c r="CC196" s="45"/>
      <c r="CE196" s="45"/>
      <c r="CG196" s="45"/>
      <c r="CI196" s="45"/>
      <c r="CK196" s="45"/>
      <c r="CM196" s="45"/>
      <c r="CO196" s="45"/>
      <c r="CQ196" s="45"/>
      <c r="CS196" s="45"/>
      <c r="CU196" s="45"/>
      <c r="CW196" s="45"/>
      <c r="CY196" s="45"/>
      <c r="DA196" s="45"/>
      <c r="DC196" s="45"/>
      <c r="DE196" s="45"/>
      <c r="DG196" s="45"/>
      <c r="DI196" s="45"/>
      <c r="DK196" s="45"/>
    </row>
    <row r="197" spans="1:115">
      <c r="A197" t="s">
        <v>591</v>
      </c>
      <c r="B197" t="s">
        <v>123</v>
      </c>
      <c r="C197" s="45" t="s">
        <v>592</v>
      </c>
      <c r="D197" s="1">
        <v>45364</v>
      </c>
      <c r="E197" s="45" t="s">
        <v>586</v>
      </c>
      <c r="F197" t="s">
        <v>123</v>
      </c>
      <c r="I197" s="45"/>
      <c r="K197" s="45"/>
      <c r="P197" s="45"/>
      <c r="R197" s="45"/>
      <c r="T197" t="s">
        <v>122</v>
      </c>
      <c r="U197">
        <v>3</v>
      </c>
      <c r="V197">
        <v>1</v>
      </c>
      <c r="W197" s="45">
        <v>112</v>
      </c>
      <c r="X197">
        <v>43</v>
      </c>
      <c r="Y197" s="45">
        <v>113</v>
      </c>
      <c r="Z197">
        <v>52</v>
      </c>
      <c r="AA197" s="45">
        <v>51</v>
      </c>
      <c r="AB197">
        <v>70</v>
      </c>
      <c r="AC197" t="s">
        <v>123</v>
      </c>
      <c r="AF197" s="45"/>
      <c r="AK197" s="45"/>
      <c r="AM197" t="s">
        <v>123</v>
      </c>
      <c r="AP197" s="45"/>
      <c r="AR197" s="45"/>
      <c r="AT197" s="45"/>
      <c r="AV197" t="s">
        <v>123</v>
      </c>
      <c r="AY197" s="45"/>
      <c r="BA197" s="45"/>
      <c r="BC197" s="45"/>
      <c r="BE197" t="s">
        <v>123</v>
      </c>
      <c r="BH197" s="45"/>
      <c r="BJ197" s="45"/>
      <c r="BL197" s="45"/>
      <c r="BP197" s="45"/>
      <c r="BR197" s="45"/>
      <c r="BT197" s="45"/>
      <c r="BV197" s="45" t="s">
        <v>123</v>
      </c>
      <c r="CA197" s="45"/>
      <c r="CC197" s="45"/>
      <c r="CE197" s="45"/>
      <c r="CG197" s="45"/>
      <c r="CI197" s="45"/>
      <c r="CK197" s="45"/>
      <c r="CM197" s="45"/>
      <c r="CO197" s="45"/>
      <c r="CQ197" s="45"/>
      <c r="CS197" s="45"/>
      <c r="CU197" s="45"/>
      <c r="CW197" s="45"/>
      <c r="CY197" s="45"/>
      <c r="DA197" s="45"/>
      <c r="DC197" s="45"/>
      <c r="DE197" s="45"/>
      <c r="DG197" s="45"/>
      <c r="DI197" s="45"/>
      <c r="DK197" s="45"/>
    </row>
    <row r="198" spans="1:115">
      <c r="A198" t="s">
        <v>593</v>
      </c>
      <c r="B198" t="s">
        <v>594</v>
      </c>
      <c r="C198" s="45" t="s">
        <v>594</v>
      </c>
      <c r="D198" s="1">
        <v>44755</v>
      </c>
      <c r="E198" s="45" t="s">
        <v>586</v>
      </c>
      <c r="F198" t="s">
        <v>122</v>
      </c>
      <c r="G198">
        <v>3</v>
      </c>
      <c r="H198">
        <v>1</v>
      </c>
      <c r="I198" s="45">
        <v>108</v>
      </c>
      <c r="J198">
        <v>48</v>
      </c>
      <c r="K198" s="45">
        <v>111</v>
      </c>
      <c r="L198">
        <v>73</v>
      </c>
      <c r="P198" s="45"/>
      <c r="R198" s="45"/>
      <c r="T198" t="s">
        <v>122</v>
      </c>
      <c r="U198">
        <v>26</v>
      </c>
      <c r="V198">
        <v>5</v>
      </c>
      <c r="W198" s="45">
        <v>112</v>
      </c>
      <c r="X198">
        <v>55</v>
      </c>
      <c r="Y198" s="45">
        <v>117</v>
      </c>
      <c r="Z198">
        <v>48</v>
      </c>
      <c r="AA198" s="45">
        <v>84</v>
      </c>
      <c r="AB198">
        <v>82</v>
      </c>
      <c r="AC198" t="s">
        <v>122</v>
      </c>
      <c r="AF198" s="45">
        <v>85</v>
      </c>
      <c r="AG198">
        <v>48</v>
      </c>
      <c r="AK198" s="45"/>
      <c r="AM198" t="s">
        <v>122</v>
      </c>
      <c r="AN198">
        <v>4</v>
      </c>
      <c r="AO198">
        <v>1</v>
      </c>
      <c r="AP198" s="45">
        <v>98</v>
      </c>
      <c r="AQ198">
        <v>31</v>
      </c>
      <c r="AR198" s="45">
        <v>105</v>
      </c>
      <c r="AS198">
        <v>63</v>
      </c>
      <c r="AT198" s="45">
        <v>108</v>
      </c>
      <c r="AU198">
        <v>51</v>
      </c>
      <c r="AV198" t="s">
        <v>122</v>
      </c>
      <c r="AW198">
        <v>1</v>
      </c>
      <c r="AX198">
        <v>1</v>
      </c>
      <c r="AY198" s="45">
        <v>97</v>
      </c>
      <c r="AZ198">
        <v>24</v>
      </c>
      <c r="BA198" s="45">
        <v>102</v>
      </c>
      <c r="BB198">
        <v>24</v>
      </c>
      <c r="BC198" s="45">
        <v>94</v>
      </c>
      <c r="BD198">
        <v>26</v>
      </c>
      <c r="BE198" t="s">
        <v>123</v>
      </c>
      <c r="BH198" s="45"/>
      <c r="BJ198" s="45"/>
      <c r="BL198" s="45"/>
      <c r="BP198" s="45"/>
      <c r="BR198" s="45"/>
      <c r="BT198" s="45"/>
      <c r="BV198" s="45" t="s">
        <v>123</v>
      </c>
      <c r="CA198" s="45"/>
      <c r="CC198" s="45"/>
      <c r="CE198" s="45"/>
      <c r="CG198" s="45"/>
      <c r="CI198" s="45"/>
      <c r="CK198" s="45"/>
      <c r="CM198" s="45"/>
      <c r="CO198" s="45"/>
      <c r="CQ198" s="45"/>
      <c r="CS198" s="45"/>
      <c r="CU198" s="45"/>
      <c r="CW198" s="45"/>
      <c r="CY198" s="45"/>
      <c r="DA198" s="45"/>
      <c r="DC198" s="45"/>
      <c r="DE198" s="45"/>
      <c r="DG198" s="45"/>
      <c r="DI198" s="45"/>
      <c r="DK198" s="45"/>
    </row>
    <row r="199" spans="1:115">
      <c r="A199" t="s">
        <v>595</v>
      </c>
      <c r="B199" t="s">
        <v>123</v>
      </c>
      <c r="C199" s="45" t="s">
        <v>596</v>
      </c>
      <c r="D199" s="1">
        <v>44790</v>
      </c>
      <c r="E199" s="45" t="s">
        <v>586</v>
      </c>
      <c r="F199" t="s">
        <v>122</v>
      </c>
      <c r="G199">
        <v>5</v>
      </c>
      <c r="H199">
        <v>2</v>
      </c>
      <c r="I199" s="45">
        <v>105</v>
      </c>
      <c r="J199">
        <v>36</v>
      </c>
      <c r="K199" s="45">
        <v>102</v>
      </c>
      <c r="L199">
        <v>52</v>
      </c>
      <c r="P199" s="45"/>
      <c r="R199" s="45"/>
      <c r="T199" t="s">
        <v>122</v>
      </c>
      <c r="U199">
        <v>13</v>
      </c>
      <c r="V199">
        <v>2</v>
      </c>
      <c r="W199" s="45">
        <v>104</v>
      </c>
      <c r="X199">
        <v>52</v>
      </c>
      <c r="Y199" s="45">
        <v>101</v>
      </c>
      <c r="Z199">
        <v>57</v>
      </c>
      <c r="AA199" s="45">
        <v>87</v>
      </c>
      <c r="AB199">
        <v>79</v>
      </c>
      <c r="AC199" t="s">
        <v>123</v>
      </c>
      <c r="AF199" s="45"/>
      <c r="AK199" s="45"/>
      <c r="AM199" t="s">
        <v>122</v>
      </c>
      <c r="AN199">
        <v>1</v>
      </c>
      <c r="AO199">
        <v>1</v>
      </c>
      <c r="AP199" s="45">
        <v>98</v>
      </c>
      <c r="AQ199">
        <v>13</v>
      </c>
      <c r="AR199" s="45">
        <v>100</v>
      </c>
      <c r="AS199">
        <v>22</v>
      </c>
      <c r="AT199" s="45">
        <v>86</v>
      </c>
      <c r="AU199">
        <v>17</v>
      </c>
      <c r="AV199" t="s">
        <v>123</v>
      </c>
      <c r="AY199" s="45"/>
      <c r="BA199" s="45"/>
      <c r="BC199" s="45"/>
      <c r="BE199" t="s">
        <v>123</v>
      </c>
      <c r="BH199" s="45"/>
      <c r="BJ199" s="45"/>
      <c r="BL199" s="45"/>
      <c r="BP199" s="45"/>
      <c r="BR199" s="45"/>
      <c r="BT199" s="45"/>
      <c r="BV199" s="45" t="s">
        <v>123</v>
      </c>
      <c r="CA199" s="45"/>
      <c r="CC199" s="45"/>
      <c r="CE199" s="45"/>
      <c r="CG199" s="45"/>
      <c r="CI199" s="45"/>
      <c r="CK199" s="45"/>
      <c r="CM199" s="45"/>
      <c r="CO199" s="45"/>
      <c r="CQ199" s="45"/>
      <c r="CS199" s="45"/>
      <c r="CU199" s="45"/>
      <c r="CW199" s="45"/>
      <c r="CY199" s="45"/>
      <c r="DA199" s="45"/>
      <c r="DC199" s="45"/>
      <c r="DE199" s="45"/>
      <c r="DG199" s="45"/>
      <c r="DI199" s="45"/>
      <c r="DK199" s="45"/>
    </row>
    <row r="200" spans="1:115">
      <c r="A200" t="s">
        <v>597</v>
      </c>
      <c r="B200" t="s">
        <v>123</v>
      </c>
      <c r="C200" s="45" t="s">
        <v>598</v>
      </c>
      <c r="D200" s="1">
        <v>45494</v>
      </c>
      <c r="E200" s="45" t="s">
        <v>586</v>
      </c>
      <c r="F200" t="s">
        <v>123</v>
      </c>
      <c r="I200" s="45"/>
      <c r="K200" s="45"/>
      <c r="P200" s="45"/>
      <c r="R200" s="45"/>
      <c r="T200" t="s">
        <v>122</v>
      </c>
      <c r="W200" s="45">
        <v>109</v>
      </c>
      <c r="X200">
        <v>36</v>
      </c>
      <c r="Y200" s="45">
        <v>112</v>
      </c>
      <c r="Z200">
        <v>36</v>
      </c>
      <c r="AA200" s="45">
        <v>78</v>
      </c>
      <c r="AB200">
        <v>64</v>
      </c>
      <c r="AC200" t="s">
        <v>123</v>
      </c>
      <c r="AF200" s="45"/>
      <c r="AK200" s="45"/>
      <c r="AM200" t="s">
        <v>123</v>
      </c>
      <c r="AP200" s="45"/>
      <c r="AR200" s="45"/>
      <c r="AT200" s="45"/>
      <c r="AV200" t="s">
        <v>123</v>
      </c>
      <c r="AY200" s="45"/>
      <c r="BA200" s="45"/>
      <c r="BC200" s="45"/>
      <c r="BE200" t="s">
        <v>123</v>
      </c>
      <c r="BH200" s="45"/>
      <c r="BJ200" s="45"/>
      <c r="BL200" s="45"/>
      <c r="BP200" s="45"/>
      <c r="BR200" s="45"/>
      <c r="BT200" s="45"/>
      <c r="BV200" s="45" t="s">
        <v>123</v>
      </c>
      <c r="CA200" s="45"/>
      <c r="CC200" s="45"/>
      <c r="CE200" s="45"/>
      <c r="CG200" s="45"/>
      <c r="CI200" s="45"/>
      <c r="CK200" s="45"/>
      <c r="CM200" s="45"/>
      <c r="CO200" s="45"/>
      <c r="CQ200" s="45"/>
      <c r="CS200" s="45"/>
      <c r="CU200" s="45"/>
      <c r="CW200" s="45"/>
      <c r="CY200" s="45"/>
      <c r="DA200" s="45"/>
      <c r="DC200" s="45"/>
      <c r="DE200" s="45"/>
      <c r="DG200" s="45"/>
      <c r="DI200" s="45"/>
      <c r="DK200" s="45"/>
    </row>
    <row r="201" spans="1:115">
      <c r="A201" t="s">
        <v>599</v>
      </c>
      <c r="B201" t="s">
        <v>600</v>
      </c>
      <c r="C201" s="45" t="s">
        <v>600</v>
      </c>
      <c r="D201" s="1">
        <v>45667</v>
      </c>
      <c r="E201" s="45" t="s">
        <v>586</v>
      </c>
      <c r="F201" t="s">
        <v>122</v>
      </c>
      <c r="I201" s="45">
        <v>109</v>
      </c>
      <c r="J201">
        <v>44</v>
      </c>
      <c r="K201" s="45">
        <v>109</v>
      </c>
      <c r="L201">
        <v>68</v>
      </c>
      <c r="P201" s="45"/>
      <c r="R201" s="45"/>
      <c r="T201" t="s">
        <v>123</v>
      </c>
      <c r="W201" s="45"/>
      <c r="Y201" s="45"/>
      <c r="AA201" s="45"/>
      <c r="AC201" t="s">
        <v>122</v>
      </c>
      <c r="AF201" s="45">
        <v>98</v>
      </c>
      <c r="AG201">
        <v>43</v>
      </c>
      <c r="AK201" s="45"/>
      <c r="AM201" t="s">
        <v>123</v>
      </c>
      <c r="AP201" s="45"/>
      <c r="AR201" s="45"/>
      <c r="AT201" s="45"/>
      <c r="AV201" t="s">
        <v>123</v>
      </c>
      <c r="AY201" s="45"/>
      <c r="BA201" s="45"/>
      <c r="BC201" s="45"/>
      <c r="BE201" t="s">
        <v>123</v>
      </c>
      <c r="BH201" s="45"/>
      <c r="BJ201" s="45"/>
      <c r="BL201" s="45"/>
      <c r="BP201" s="45"/>
      <c r="BR201" s="45"/>
      <c r="BT201" s="45"/>
      <c r="BV201" s="45" t="s">
        <v>123</v>
      </c>
      <c r="CA201" s="45"/>
      <c r="CC201" s="45"/>
      <c r="CE201" s="45"/>
      <c r="CG201" s="45"/>
      <c r="CI201" s="45"/>
      <c r="CK201" s="45"/>
      <c r="CM201" s="45"/>
      <c r="CO201" s="45"/>
      <c r="CQ201" s="45"/>
      <c r="CS201" s="45"/>
      <c r="CU201" s="45"/>
      <c r="CW201" s="45"/>
      <c r="CY201" s="45"/>
      <c r="DA201" s="45"/>
      <c r="DC201" s="45"/>
      <c r="DE201" s="45"/>
      <c r="DG201" s="45"/>
      <c r="DI201" s="45"/>
      <c r="DK201" s="45"/>
    </row>
    <row r="202" spans="1:115">
      <c r="A202" t="s">
        <v>601</v>
      </c>
      <c r="B202" t="s">
        <v>602</v>
      </c>
      <c r="C202" s="45" t="s">
        <v>602</v>
      </c>
      <c r="D202" s="1">
        <v>45394</v>
      </c>
      <c r="E202" s="45" t="s">
        <v>586</v>
      </c>
      <c r="F202" t="s">
        <v>122</v>
      </c>
      <c r="I202" s="45">
        <v>103</v>
      </c>
      <c r="J202">
        <v>41</v>
      </c>
      <c r="K202" s="45">
        <v>105</v>
      </c>
      <c r="L202">
        <v>68</v>
      </c>
      <c r="P202" s="45"/>
      <c r="R202" s="45"/>
      <c r="T202" t="s">
        <v>122</v>
      </c>
      <c r="U202">
        <v>8</v>
      </c>
      <c r="V202">
        <v>2</v>
      </c>
      <c r="W202" s="45">
        <v>107</v>
      </c>
      <c r="X202">
        <v>35</v>
      </c>
      <c r="Y202" s="45">
        <v>118</v>
      </c>
      <c r="Z202">
        <v>28</v>
      </c>
      <c r="AA202" s="45">
        <v>98</v>
      </c>
      <c r="AB202">
        <v>64</v>
      </c>
      <c r="AC202" t="s">
        <v>122</v>
      </c>
      <c r="AF202" s="45">
        <v>89</v>
      </c>
      <c r="AG202">
        <v>45</v>
      </c>
      <c r="AK202" s="45"/>
      <c r="AM202" t="s">
        <v>123</v>
      </c>
      <c r="AP202" s="45"/>
      <c r="AR202" s="45"/>
      <c r="AT202" s="45"/>
      <c r="AV202" t="s">
        <v>123</v>
      </c>
      <c r="AY202" s="45"/>
      <c r="BA202" s="45"/>
      <c r="BC202" s="45"/>
      <c r="BE202" t="s">
        <v>123</v>
      </c>
      <c r="BH202" s="45"/>
      <c r="BJ202" s="45"/>
      <c r="BL202" s="45"/>
      <c r="BP202" s="45"/>
      <c r="BR202" s="45"/>
      <c r="BT202" s="45"/>
      <c r="BV202" s="45" t="s">
        <v>123</v>
      </c>
      <c r="CA202" s="45"/>
      <c r="CC202" s="45"/>
      <c r="CE202" s="45"/>
      <c r="CG202" s="45"/>
      <c r="CI202" s="45"/>
      <c r="CK202" s="45"/>
      <c r="CM202" s="45"/>
      <c r="CO202" s="45"/>
      <c r="CQ202" s="45"/>
      <c r="CS202" s="45"/>
      <c r="CU202" s="45"/>
      <c r="CW202" s="45"/>
      <c r="CY202" s="45"/>
      <c r="DA202" s="45"/>
      <c r="DC202" s="45"/>
      <c r="DE202" s="45"/>
      <c r="DG202" s="45"/>
      <c r="DI202" s="45"/>
      <c r="DK202" s="45"/>
    </row>
    <row r="203" spans="1:115">
      <c r="A203" t="s">
        <v>603</v>
      </c>
      <c r="B203" t="s">
        <v>123</v>
      </c>
      <c r="C203" s="45" t="s">
        <v>604</v>
      </c>
      <c r="D203" s="1">
        <v>44955</v>
      </c>
      <c r="E203" s="45" t="s">
        <v>586</v>
      </c>
      <c r="F203" t="s">
        <v>122</v>
      </c>
      <c r="G203">
        <v>11</v>
      </c>
      <c r="H203">
        <v>1</v>
      </c>
      <c r="I203" s="45">
        <v>104</v>
      </c>
      <c r="J203">
        <v>45</v>
      </c>
      <c r="K203" s="45">
        <v>105</v>
      </c>
      <c r="L203">
        <v>69</v>
      </c>
      <c r="P203" s="45"/>
      <c r="R203" s="45"/>
      <c r="T203" t="s">
        <v>122</v>
      </c>
      <c r="U203">
        <v>3</v>
      </c>
      <c r="V203">
        <v>2</v>
      </c>
      <c r="W203" s="45">
        <v>110</v>
      </c>
      <c r="X203">
        <v>44</v>
      </c>
      <c r="Y203" s="45">
        <v>110</v>
      </c>
      <c r="Z203">
        <v>57</v>
      </c>
      <c r="AA203" s="45">
        <v>89</v>
      </c>
      <c r="AB203">
        <v>70</v>
      </c>
      <c r="AC203" t="s">
        <v>123</v>
      </c>
      <c r="AF203" s="45"/>
      <c r="AK203" s="45"/>
      <c r="AM203" t="s">
        <v>123</v>
      </c>
      <c r="AP203" s="45"/>
      <c r="AR203" s="45"/>
      <c r="AT203" s="45"/>
      <c r="AV203" t="s">
        <v>122</v>
      </c>
      <c r="AY203" s="45">
        <v>90</v>
      </c>
      <c r="AZ203">
        <v>8</v>
      </c>
      <c r="BA203" s="45">
        <v>90</v>
      </c>
      <c r="BB203">
        <v>15</v>
      </c>
      <c r="BC203" s="45">
        <v>90</v>
      </c>
      <c r="BD203">
        <v>16</v>
      </c>
      <c r="BE203" t="s">
        <v>123</v>
      </c>
      <c r="BH203" s="45"/>
      <c r="BJ203" s="45"/>
      <c r="BL203" s="45"/>
      <c r="BP203" s="45"/>
      <c r="BR203" s="45"/>
      <c r="BT203" s="45"/>
      <c r="BV203" s="45" t="s">
        <v>123</v>
      </c>
      <c r="CA203" s="45"/>
      <c r="CC203" s="45"/>
      <c r="CE203" s="45"/>
      <c r="CG203" s="45"/>
      <c r="CI203" s="45"/>
      <c r="CK203" s="45"/>
      <c r="CM203" s="45"/>
      <c r="CO203" s="45"/>
      <c r="CQ203" s="45"/>
      <c r="CS203" s="45"/>
      <c r="CU203" s="45"/>
      <c r="CW203" s="45"/>
      <c r="CY203" s="45"/>
      <c r="DA203" s="45"/>
      <c r="DC203" s="45"/>
      <c r="DE203" s="45"/>
      <c r="DG203" s="45"/>
      <c r="DI203" s="45"/>
      <c r="DK203" s="45"/>
    </row>
    <row r="204" spans="1:115">
      <c r="A204" t="s">
        <v>605</v>
      </c>
      <c r="B204" t="s">
        <v>606</v>
      </c>
      <c r="C204" s="45" t="s">
        <v>606</v>
      </c>
      <c r="D204" s="1">
        <v>45572</v>
      </c>
      <c r="E204" s="45" t="s">
        <v>586</v>
      </c>
      <c r="F204" t="s">
        <v>123</v>
      </c>
      <c r="I204" s="45"/>
      <c r="K204" s="45"/>
      <c r="P204" s="45"/>
      <c r="R204" s="45"/>
      <c r="T204" t="s">
        <v>123</v>
      </c>
      <c r="W204" s="45"/>
      <c r="Y204" s="45"/>
      <c r="AA204" s="45"/>
      <c r="AC204" t="s">
        <v>122</v>
      </c>
      <c r="AF204" s="45">
        <v>91</v>
      </c>
      <c r="AG204">
        <v>48</v>
      </c>
      <c r="AK204" s="45"/>
      <c r="AM204" t="s">
        <v>123</v>
      </c>
      <c r="AP204" s="45"/>
      <c r="AR204" s="45"/>
      <c r="AT204" s="45"/>
      <c r="AV204" t="s">
        <v>123</v>
      </c>
      <c r="AY204" s="45"/>
      <c r="BA204" s="45"/>
      <c r="BC204" s="45"/>
      <c r="BE204" t="s">
        <v>123</v>
      </c>
      <c r="BH204" s="45"/>
      <c r="BJ204" s="45"/>
      <c r="BL204" s="45"/>
      <c r="BP204" s="45"/>
      <c r="BR204" s="45"/>
      <c r="BT204" s="45"/>
      <c r="BV204" s="45" t="s">
        <v>123</v>
      </c>
      <c r="CA204" s="45"/>
      <c r="CC204" s="45"/>
      <c r="CE204" s="45"/>
      <c r="CG204" s="45"/>
      <c r="CI204" s="45"/>
      <c r="CK204" s="45"/>
      <c r="CM204" s="45"/>
      <c r="CO204" s="45"/>
      <c r="CQ204" s="45"/>
      <c r="CS204" s="45"/>
      <c r="CU204" s="45"/>
      <c r="CW204" s="45"/>
      <c r="CY204" s="45"/>
      <c r="DA204" s="45"/>
      <c r="DC204" s="45"/>
      <c r="DE204" s="45"/>
      <c r="DG204" s="45"/>
      <c r="DI204" s="45"/>
      <c r="DK204" s="45"/>
    </row>
    <row r="205" spans="1:115">
      <c r="A205" t="s">
        <v>607</v>
      </c>
      <c r="B205" t="s">
        <v>608</v>
      </c>
      <c r="C205" s="45" t="s">
        <v>608</v>
      </c>
      <c r="D205" s="1">
        <v>45107</v>
      </c>
      <c r="E205" s="45" t="s">
        <v>586</v>
      </c>
      <c r="F205" t="s">
        <v>122</v>
      </c>
      <c r="G205">
        <v>1</v>
      </c>
      <c r="H205">
        <v>1</v>
      </c>
      <c r="I205" s="45">
        <v>110</v>
      </c>
      <c r="J205">
        <v>45</v>
      </c>
      <c r="K205" s="45">
        <v>111</v>
      </c>
      <c r="L205">
        <v>69</v>
      </c>
      <c r="P205" s="45"/>
      <c r="R205" s="45"/>
      <c r="T205" t="s">
        <v>122</v>
      </c>
      <c r="U205">
        <v>10</v>
      </c>
      <c r="V205">
        <v>2</v>
      </c>
      <c r="W205" s="45">
        <v>106</v>
      </c>
      <c r="X205">
        <v>44</v>
      </c>
      <c r="Y205" s="45">
        <v>110</v>
      </c>
      <c r="Z205">
        <v>55</v>
      </c>
      <c r="AA205" s="45">
        <v>84</v>
      </c>
      <c r="AB205">
        <v>67</v>
      </c>
      <c r="AC205" t="s">
        <v>122</v>
      </c>
      <c r="AF205" s="45">
        <v>85</v>
      </c>
      <c r="AG205">
        <v>48</v>
      </c>
      <c r="AK205" s="45"/>
      <c r="AM205" t="s">
        <v>123</v>
      </c>
      <c r="AP205" s="45"/>
      <c r="AR205" s="45"/>
      <c r="AT205" s="45"/>
      <c r="AV205" t="s">
        <v>123</v>
      </c>
      <c r="AY205" s="45"/>
      <c r="BA205" s="45"/>
      <c r="BC205" s="45"/>
      <c r="BE205" t="s">
        <v>123</v>
      </c>
      <c r="BH205" s="45"/>
      <c r="BJ205" s="45"/>
      <c r="BL205" s="45"/>
      <c r="BP205" s="45"/>
      <c r="BR205" s="45"/>
      <c r="BT205" s="45"/>
      <c r="BV205" s="45" t="s">
        <v>123</v>
      </c>
      <c r="CA205" s="45"/>
      <c r="CC205" s="45"/>
      <c r="CE205" s="45"/>
      <c r="CG205" s="45"/>
      <c r="CI205" s="45"/>
      <c r="CK205" s="45"/>
      <c r="CM205" s="45"/>
      <c r="CO205" s="45"/>
      <c r="CQ205" s="45"/>
      <c r="CS205" s="45"/>
      <c r="CU205" s="45"/>
      <c r="CW205" s="45"/>
      <c r="CY205" s="45"/>
      <c r="DA205" s="45"/>
      <c r="DC205" s="45"/>
      <c r="DE205" s="45"/>
      <c r="DG205" s="45"/>
      <c r="DI205" s="45"/>
      <c r="DK205" s="45"/>
    </row>
    <row r="206" spans="1:115">
      <c r="A206" t="s">
        <v>609</v>
      </c>
      <c r="B206" t="s">
        <v>610</v>
      </c>
      <c r="C206" s="45" t="s">
        <v>610</v>
      </c>
      <c r="D206" s="1">
        <v>45091</v>
      </c>
      <c r="E206" s="45" t="s">
        <v>586</v>
      </c>
      <c r="F206" t="s">
        <v>122</v>
      </c>
      <c r="G206">
        <v>3</v>
      </c>
      <c r="H206">
        <v>1</v>
      </c>
      <c r="I206" s="45">
        <v>99</v>
      </c>
      <c r="J206">
        <v>48</v>
      </c>
      <c r="K206" s="45">
        <v>106</v>
      </c>
      <c r="L206">
        <v>74</v>
      </c>
      <c r="P206" s="45"/>
      <c r="R206" s="45"/>
      <c r="T206" t="s">
        <v>122</v>
      </c>
      <c r="W206" s="45">
        <v>109</v>
      </c>
      <c r="X206">
        <v>23</v>
      </c>
      <c r="Y206" s="45">
        <v>116</v>
      </c>
      <c r="Z206">
        <v>29</v>
      </c>
      <c r="AA206" s="45">
        <v>94</v>
      </c>
      <c r="AB206">
        <v>34</v>
      </c>
      <c r="AC206" t="s">
        <v>122</v>
      </c>
      <c r="AD206">
        <v>2</v>
      </c>
      <c r="AE206">
        <v>1</v>
      </c>
      <c r="AF206" s="45">
        <v>83</v>
      </c>
      <c r="AG206">
        <v>52</v>
      </c>
      <c r="AK206" s="45"/>
      <c r="AM206" t="s">
        <v>122</v>
      </c>
      <c r="AP206" s="45">
        <v>99</v>
      </c>
      <c r="AQ206">
        <v>12</v>
      </c>
      <c r="AR206" s="45">
        <v>109</v>
      </c>
      <c r="AS206">
        <v>29</v>
      </c>
      <c r="AT206" s="45">
        <v>95</v>
      </c>
      <c r="AU206">
        <v>24</v>
      </c>
      <c r="AV206" t="s">
        <v>123</v>
      </c>
      <c r="AY206" s="45"/>
      <c r="BA206" s="45"/>
      <c r="BC206" s="45"/>
      <c r="BE206" t="s">
        <v>123</v>
      </c>
      <c r="BH206" s="45"/>
      <c r="BJ206" s="45"/>
      <c r="BL206" s="45"/>
      <c r="BP206" s="45"/>
      <c r="BR206" s="45"/>
      <c r="BT206" s="45"/>
      <c r="BV206" s="45" t="s">
        <v>123</v>
      </c>
      <c r="CA206" s="45"/>
      <c r="CC206" s="45"/>
      <c r="CE206" s="45"/>
      <c r="CG206" s="45"/>
      <c r="CI206" s="45"/>
      <c r="CK206" s="45"/>
      <c r="CM206" s="45"/>
      <c r="CO206" s="45"/>
      <c r="CQ206" s="45"/>
      <c r="CS206" s="45"/>
      <c r="CU206" s="45"/>
      <c r="CW206" s="45"/>
      <c r="CY206" s="45"/>
      <c r="DA206" s="45"/>
      <c r="DC206" s="45"/>
      <c r="DE206" s="45"/>
      <c r="DG206" s="45"/>
      <c r="DI206" s="45"/>
      <c r="DK206" s="45"/>
    </row>
    <row r="207" spans="1:115">
      <c r="A207" t="s">
        <v>611</v>
      </c>
      <c r="B207" t="s">
        <v>123</v>
      </c>
      <c r="C207" s="45" t="s">
        <v>612</v>
      </c>
      <c r="D207" s="1">
        <v>44949</v>
      </c>
      <c r="E207" s="45" t="s">
        <v>586</v>
      </c>
      <c r="F207" t="s">
        <v>122</v>
      </c>
      <c r="G207">
        <v>16</v>
      </c>
      <c r="H207">
        <v>1</v>
      </c>
      <c r="I207" s="45">
        <v>108</v>
      </c>
      <c r="J207">
        <v>47</v>
      </c>
      <c r="K207" s="45">
        <v>106</v>
      </c>
      <c r="L207">
        <v>29</v>
      </c>
      <c r="P207" s="45"/>
      <c r="R207" s="45"/>
      <c r="T207" t="s">
        <v>122</v>
      </c>
      <c r="U207">
        <v>4</v>
      </c>
      <c r="V207">
        <v>3</v>
      </c>
      <c r="W207" s="45">
        <v>115</v>
      </c>
      <c r="X207">
        <v>46</v>
      </c>
      <c r="Y207" s="45">
        <v>111</v>
      </c>
      <c r="Z207">
        <v>59</v>
      </c>
      <c r="AA207" s="45">
        <v>102</v>
      </c>
      <c r="AB207">
        <v>71</v>
      </c>
      <c r="AC207" t="s">
        <v>123</v>
      </c>
      <c r="AF207" s="45"/>
      <c r="AK207" s="45"/>
      <c r="AM207" t="s">
        <v>122</v>
      </c>
      <c r="AN207">
        <v>1</v>
      </c>
      <c r="AO207">
        <v>1</v>
      </c>
      <c r="AP207" s="45">
        <v>91</v>
      </c>
      <c r="AQ207">
        <v>15</v>
      </c>
      <c r="AR207" s="45">
        <v>95</v>
      </c>
      <c r="AS207">
        <v>43</v>
      </c>
      <c r="AT207" s="45">
        <v>77</v>
      </c>
      <c r="AU207">
        <v>31</v>
      </c>
      <c r="AV207" t="s">
        <v>123</v>
      </c>
      <c r="AY207" s="45"/>
      <c r="BA207" s="45"/>
      <c r="BC207" s="45"/>
      <c r="BE207" t="s">
        <v>123</v>
      </c>
      <c r="BH207" s="45"/>
      <c r="BJ207" s="45"/>
      <c r="BL207" s="45"/>
      <c r="BP207" s="45"/>
      <c r="BR207" s="45"/>
      <c r="BT207" s="45"/>
      <c r="BV207" s="45" t="s">
        <v>123</v>
      </c>
      <c r="CA207" s="45"/>
      <c r="CC207" s="45"/>
      <c r="CE207" s="45"/>
      <c r="CG207" s="45"/>
      <c r="CI207" s="45"/>
      <c r="CK207" s="45"/>
      <c r="CM207" s="45"/>
      <c r="CO207" s="45"/>
      <c r="CQ207" s="45"/>
      <c r="CS207" s="45"/>
      <c r="CU207" s="45"/>
      <c r="CW207" s="45"/>
      <c r="CY207" s="45"/>
      <c r="DA207" s="45"/>
      <c r="DC207" s="45"/>
      <c r="DE207" s="45"/>
      <c r="DG207" s="45"/>
      <c r="DI207" s="45"/>
      <c r="DK207" s="45"/>
    </row>
    <row r="208" spans="1:115">
      <c r="A208" t="s">
        <v>613</v>
      </c>
      <c r="B208" t="s">
        <v>614</v>
      </c>
      <c r="C208" s="45" t="s">
        <v>614</v>
      </c>
      <c r="D208" s="1">
        <v>44917</v>
      </c>
      <c r="E208" s="45" t="s">
        <v>615</v>
      </c>
      <c r="F208" t="s">
        <v>123</v>
      </c>
      <c r="I208" s="45"/>
      <c r="K208" s="45"/>
      <c r="P208" s="45"/>
      <c r="R208" s="45"/>
      <c r="T208" t="s">
        <v>123</v>
      </c>
      <c r="W208" s="45"/>
      <c r="Y208" s="45"/>
      <c r="AA208" s="45"/>
      <c r="AC208" t="s">
        <v>123</v>
      </c>
      <c r="AF208" s="45"/>
      <c r="AK208" s="45"/>
      <c r="AM208" t="s">
        <v>122</v>
      </c>
      <c r="AP208" s="45">
        <v>112</v>
      </c>
      <c r="AQ208">
        <v>8</v>
      </c>
      <c r="AR208" s="45">
        <v>126</v>
      </c>
      <c r="AS208">
        <v>12</v>
      </c>
      <c r="AT208" s="45">
        <v>85</v>
      </c>
      <c r="AU208">
        <v>9</v>
      </c>
      <c r="AV208" t="s">
        <v>123</v>
      </c>
      <c r="AY208" s="45"/>
      <c r="BA208" s="45"/>
      <c r="BC208" s="45"/>
      <c r="BE208" t="s">
        <v>122</v>
      </c>
      <c r="BH208" s="45">
        <v>108</v>
      </c>
      <c r="BI208">
        <v>11</v>
      </c>
      <c r="BJ208" s="45">
        <v>121</v>
      </c>
      <c r="BK208">
        <v>13</v>
      </c>
      <c r="BL208" s="45">
        <v>90</v>
      </c>
      <c r="BM208">
        <v>11</v>
      </c>
      <c r="BN208">
        <v>119</v>
      </c>
      <c r="BO208">
        <v>10</v>
      </c>
      <c r="BP208" s="45"/>
      <c r="BR208" s="45"/>
      <c r="BT208" s="45"/>
      <c r="BV208" s="45" t="s">
        <v>123</v>
      </c>
      <c r="CA208" s="45"/>
      <c r="CC208" s="45"/>
      <c r="CE208" s="45"/>
      <c r="CG208" s="45"/>
      <c r="CI208" s="45"/>
      <c r="CK208" s="45"/>
      <c r="CM208" s="45"/>
      <c r="CO208" s="45"/>
      <c r="CQ208" s="45"/>
      <c r="CS208" s="45"/>
      <c r="CU208" s="45"/>
      <c r="CW208" s="45"/>
      <c r="CY208" s="45"/>
      <c r="DA208" s="45"/>
      <c r="DC208" s="45"/>
      <c r="DE208" s="45"/>
      <c r="DG208" s="45"/>
      <c r="DI208" s="45"/>
      <c r="DK208" s="45"/>
    </row>
    <row r="209" spans="1:115">
      <c r="A209" t="s">
        <v>616</v>
      </c>
      <c r="B209" t="s">
        <v>617</v>
      </c>
      <c r="C209" s="45" t="s">
        <v>617</v>
      </c>
      <c r="D209" s="1">
        <v>44650</v>
      </c>
      <c r="E209" s="45" t="s">
        <v>615</v>
      </c>
      <c r="F209" t="s">
        <v>123</v>
      </c>
      <c r="I209" s="45"/>
      <c r="K209" s="45"/>
      <c r="P209" s="45"/>
      <c r="R209" s="45"/>
      <c r="T209" t="s">
        <v>123</v>
      </c>
      <c r="W209" s="45"/>
      <c r="Y209" s="45"/>
      <c r="AA209" s="45"/>
      <c r="AC209" t="s">
        <v>123</v>
      </c>
      <c r="AF209" s="45"/>
      <c r="AK209" s="45"/>
      <c r="AM209" t="s">
        <v>122</v>
      </c>
      <c r="AP209" s="45">
        <v>112</v>
      </c>
      <c r="AQ209">
        <v>12</v>
      </c>
      <c r="AR209" s="45">
        <v>117</v>
      </c>
      <c r="AS209">
        <v>15</v>
      </c>
      <c r="AT209" s="45">
        <v>89</v>
      </c>
      <c r="AU209">
        <v>13</v>
      </c>
      <c r="AV209" t="s">
        <v>123</v>
      </c>
      <c r="AY209" s="45"/>
      <c r="BA209" s="45"/>
      <c r="BC209" s="45"/>
      <c r="BE209" t="s">
        <v>122</v>
      </c>
      <c r="BH209" s="45">
        <v>106</v>
      </c>
      <c r="BI209">
        <v>18</v>
      </c>
      <c r="BJ209" s="45">
        <v>111</v>
      </c>
      <c r="BK209">
        <v>19</v>
      </c>
      <c r="BL209" s="45">
        <v>93</v>
      </c>
      <c r="BM209">
        <v>17</v>
      </c>
      <c r="BN209">
        <v>115</v>
      </c>
      <c r="BO209">
        <v>13</v>
      </c>
      <c r="BP209" s="45"/>
      <c r="BR209" s="45"/>
      <c r="BT209" s="45"/>
      <c r="BV209" s="45" t="s">
        <v>123</v>
      </c>
      <c r="CA209" s="45"/>
      <c r="CC209" s="45"/>
      <c r="CE209" s="45"/>
      <c r="CG209" s="45"/>
      <c r="CI209" s="45"/>
      <c r="CK209" s="45"/>
      <c r="CM209" s="45"/>
      <c r="CO209" s="45"/>
      <c r="CQ209" s="45"/>
      <c r="CS209" s="45"/>
      <c r="CU209" s="45"/>
      <c r="CW209" s="45"/>
      <c r="CY209" s="45"/>
      <c r="DA209" s="45"/>
      <c r="DC209" s="45"/>
      <c r="DE209" s="45"/>
      <c r="DG209" s="45"/>
      <c r="DI209" s="45"/>
      <c r="DK209" s="45"/>
    </row>
    <row r="210" spans="1:115">
      <c r="A210" t="s">
        <v>618</v>
      </c>
      <c r="B210" t="s">
        <v>619</v>
      </c>
      <c r="C210" s="45" t="s">
        <v>619</v>
      </c>
      <c r="D210" s="1">
        <v>45114</v>
      </c>
      <c r="E210" s="45" t="s">
        <v>615</v>
      </c>
      <c r="F210" t="s">
        <v>123</v>
      </c>
      <c r="I210" s="45"/>
      <c r="K210" s="45"/>
      <c r="P210" s="45"/>
      <c r="R210" s="45"/>
      <c r="T210" t="s">
        <v>123</v>
      </c>
      <c r="W210" s="45"/>
      <c r="Y210" s="45"/>
      <c r="AA210" s="45"/>
      <c r="AC210" t="s">
        <v>123</v>
      </c>
      <c r="AF210" s="45"/>
      <c r="AK210" s="45"/>
      <c r="AM210" t="s">
        <v>122</v>
      </c>
      <c r="AP210" s="45">
        <v>113</v>
      </c>
      <c r="AQ210">
        <v>13</v>
      </c>
      <c r="AR210" s="45">
        <v>115</v>
      </c>
      <c r="AS210">
        <v>16</v>
      </c>
      <c r="AT210" s="45">
        <v>92</v>
      </c>
      <c r="AU210">
        <v>14</v>
      </c>
      <c r="AV210" t="s">
        <v>123</v>
      </c>
      <c r="AY210" s="45"/>
      <c r="BA210" s="45"/>
      <c r="BC210" s="45"/>
      <c r="BE210" t="s">
        <v>122</v>
      </c>
      <c r="BH210" s="45">
        <v>107</v>
      </c>
      <c r="BI210">
        <v>19</v>
      </c>
      <c r="BJ210" s="45">
        <v>110</v>
      </c>
      <c r="BK210">
        <v>20</v>
      </c>
      <c r="BL210" s="45">
        <v>94</v>
      </c>
      <c r="BM210">
        <v>18</v>
      </c>
      <c r="BN210">
        <v>115</v>
      </c>
      <c r="BO210">
        <v>14</v>
      </c>
      <c r="BP210" s="45"/>
      <c r="BR210" s="45"/>
      <c r="BT210" s="45"/>
      <c r="BV210" s="45" t="s">
        <v>123</v>
      </c>
      <c r="CA210" s="45"/>
      <c r="CC210" s="45"/>
      <c r="CE210" s="45"/>
      <c r="CG210" s="45"/>
      <c r="CI210" s="45"/>
      <c r="CK210" s="45"/>
      <c r="CM210" s="45"/>
      <c r="CO210" s="45"/>
      <c r="CQ210" s="45"/>
      <c r="CS210" s="45"/>
      <c r="CU210" s="45"/>
      <c r="CW210" s="45"/>
      <c r="CY210" s="45"/>
      <c r="DA210" s="45"/>
      <c r="DC210" s="45"/>
      <c r="DE210" s="45"/>
      <c r="DG210" s="45"/>
      <c r="DI210" s="45"/>
      <c r="DK210" s="45"/>
    </row>
    <row r="211" spans="1:115">
      <c r="A211" t="s">
        <v>620</v>
      </c>
      <c r="B211" t="s">
        <v>621</v>
      </c>
      <c r="C211" s="45" t="s">
        <v>571</v>
      </c>
      <c r="D211" s="1">
        <v>45253</v>
      </c>
      <c r="E211" s="45" t="s">
        <v>615</v>
      </c>
      <c r="F211" t="s">
        <v>123</v>
      </c>
      <c r="I211" s="45"/>
      <c r="K211" s="45"/>
      <c r="P211" s="45"/>
      <c r="R211" s="45"/>
      <c r="T211" t="s">
        <v>123</v>
      </c>
      <c r="W211" s="45"/>
      <c r="Y211" s="45"/>
      <c r="AA211" s="45"/>
      <c r="AC211" t="s">
        <v>123</v>
      </c>
      <c r="AF211" s="45"/>
      <c r="AK211" s="45"/>
      <c r="AM211" t="s">
        <v>275</v>
      </c>
      <c r="AP211" s="45">
        <v>117</v>
      </c>
      <c r="AQ211">
        <v>39</v>
      </c>
      <c r="AR211" s="45">
        <v>136</v>
      </c>
      <c r="AS211">
        <v>55</v>
      </c>
      <c r="AT211" s="45">
        <v>92</v>
      </c>
      <c r="AU211">
        <v>32</v>
      </c>
      <c r="AV211" t="s">
        <v>123</v>
      </c>
      <c r="AY211" s="45"/>
      <c r="BA211" s="45"/>
      <c r="BC211" s="45"/>
      <c r="BE211" t="s">
        <v>275</v>
      </c>
      <c r="BH211" s="45">
        <v>117</v>
      </c>
      <c r="BI211">
        <v>25</v>
      </c>
      <c r="BJ211" s="45">
        <v>133</v>
      </c>
      <c r="BK211">
        <v>70</v>
      </c>
      <c r="BL211" s="45">
        <v>100</v>
      </c>
      <c r="BM211">
        <v>17</v>
      </c>
      <c r="BN211">
        <v>128</v>
      </c>
      <c r="BO211">
        <v>44</v>
      </c>
      <c r="BP211" s="45"/>
      <c r="BR211" s="45"/>
      <c r="BT211" s="45"/>
      <c r="BV211" s="45" t="s">
        <v>123</v>
      </c>
      <c r="CA211" s="45"/>
      <c r="CC211" s="45"/>
      <c r="CE211" s="45"/>
      <c r="CG211" s="45"/>
      <c r="CI211" s="45"/>
      <c r="CK211" s="45"/>
      <c r="CM211" s="45"/>
      <c r="CO211" s="45"/>
      <c r="CQ211" s="45"/>
      <c r="CS211" s="45"/>
      <c r="CU211" s="45"/>
      <c r="CW211" s="45"/>
      <c r="CY211" s="45"/>
      <c r="DA211" s="45"/>
      <c r="DC211" s="45"/>
      <c r="DE211" s="45"/>
      <c r="DG211" s="45"/>
      <c r="DI211" s="45"/>
      <c r="DK211" s="45"/>
    </row>
    <row r="212" spans="1:115">
      <c r="A212" t="s">
        <v>622</v>
      </c>
      <c r="B212" t="s">
        <v>623</v>
      </c>
      <c r="C212" s="45" t="s">
        <v>623</v>
      </c>
      <c r="D212" s="1">
        <v>44870</v>
      </c>
      <c r="E212" s="45" t="s">
        <v>615</v>
      </c>
      <c r="F212" t="s">
        <v>123</v>
      </c>
      <c r="I212" s="45"/>
      <c r="K212" s="45"/>
      <c r="P212" s="45"/>
      <c r="R212" s="45"/>
      <c r="T212" t="s">
        <v>123</v>
      </c>
      <c r="W212" s="45"/>
      <c r="Y212" s="45"/>
      <c r="AA212" s="45"/>
      <c r="AC212" t="s">
        <v>123</v>
      </c>
      <c r="AF212" s="45"/>
      <c r="AK212" s="45"/>
      <c r="AM212" t="s">
        <v>122</v>
      </c>
      <c r="AP212" s="45">
        <v>112</v>
      </c>
      <c r="AQ212">
        <v>5</v>
      </c>
      <c r="AR212" s="45">
        <v>123</v>
      </c>
      <c r="AS212">
        <v>7</v>
      </c>
      <c r="AT212" s="45">
        <v>87</v>
      </c>
      <c r="AU212">
        <v>5</v>
      </c>
      <c r="AV212" t="s">
        <v>123</v>
      </c>
      <c r="AY212" s="45"/>
      <c r="BA212" s="45"/>
      <c r="BC212" s="45"/>
      <c r="BE212" t="s">
        <v>122</v>
      </c>
      <c r="BH212" s="45">
        <v>112</v>
      </c>
      <c r="BI212">
        <v>7</v>
      </c>
      <c r="BJ212" s="45">
        <v>126</v>
      </c>
      <c r="BK212">
        <v>8</v>
      </c>
      <c r="BL212" s="45">
        <v>89</v>
      </c>
      <c r="BM212">
        <v>7</v>
      </c>
      <c r="BN212">
        <v>118</v>
      </c>
      <c r="BO212">
        <v>6</v>
      </c>
      <c r="BP212" s="45"/>
      <c r="BR212" s="45"/>
      <c r="BT212" s="45"/>
      <c r="BV212" s="45" t="s">
        <v>123</v>
      </c>
      <c r="CA212" s="45"/>
      <c r="CC212" s="45"/>
      <c r="CE212" s="45"/>
      <c r="CG212" s="45"/>
      <c r="CI212" s="45"/>
      <c r="CK212" s="45"/>
      <c r="CM212" s="45"/>
      <c r="CO212" s="45"/>
      <c r="CQ212" s="45"/>
      <c r="CS212" s="45"/>
      <c r="CU212" s="45"/>
      <c r="CW212" s="45"/>
      <c r="CY212" s="45"/>
      <c r="DA212" s="45"/>
      <c r="DC212" s="45"/>
      <c r="DE212" s="45"/>
      <c r="DG212" s="45"/>
      <c r="DI212" s="45"/>
      <c r="DK212" s="45"/>
    </row>
    <row r="213" spans="1:115">
      <c r="A213" t="s">
        <v>624</v>
      </c>
      <c r="B213" t="s">
        <v>625</v>
      </c>
      <c r="C213" s="45" t="s">
        <v>625</v>
      </c>
      <c r="D213" s="1">
        <v>44706</v>
      </c>
      <c r="E213" s="45" t="s">
        <v>626</v>
      </c>
      <c r="F213" t="s">
        <v>122</v>
      </c>
      <c r="G213">
        <v>1</v>
      </c>
      <c r="H213">
        <v>1</v>
      </c>
      <c r="I213" s="45">
        <v>102</v>
      </c>
      <c r="J213">
        <v>8</v>
      </c>
      <c r="K213" s="45">
        <v>106</v>
      </c>
      <c r="L213">
        <v>16</v>
      </c>
      <c r="P213" s="45"/>
      <c r="R213" s="45"/>
      <c r="T213" t="s">
        <v>122</v>
      </c>
      <c r="U213">
        <v>3</v>
      </c>
      <c r="V213">
        <v>2</v>
      </c>
      <c r="W213" s="45">
        <v>96</v>
      </c>
      <c r="X213">
        <v>16</v>
      </c>
      <c r="Y213" s="45">
        <v>105</v>
      </c>
      <c r="Z213">
        <v>25</v>
      </c>
      <c r="AA213" s="45">
        <v>94</v>
      </c>
      <c r="AB213">
        <v>33</v>
      </c>
      <c r="AC213" t="s">
        <v>123</v>
      </c>
      <c r="AF213" s="45"/>
      <c r="AK213" s="45"/>
      <c r="AM213" t="s">
        <v>123</v>
      </c>
      <c r="AP213" s="45"/>
      <c r="AR213" s="45"/>
      <c r="AT213" s="45"/>
      <c r="AV213" t="s">
        <v>123</v>
      </c>
      <c r="AY213" s="45"/>
      <c r="BA213" s="45"/>
      <c r="BC213" s="45"/>
      <c r="BE213" t="s">
        <v>123</v>
      </c>
      <c r="BH213" s="45"/>
      <c r="BJ213" s="45"/>
      <c r="BL213" s="45"/>
      <c r="BP213" s="45"/>
      <c r="BR213" s="45"/>
      <c r="BT213" s="45"/>
      <c r="BV213" s="45" t="s">
        <v>123</v>
      </c>
      <c r="CA213" s="45"/>
      <c r="CC213" s="45"/>
      <c r="CE213" s="45"/>
      <c r="CG213" s="45"/>
      <c r="CI213" s="45"/>
      <c r="CK213" s="45"/>
      <c r="CM213" s="45"/>
      <c r="CO213" s="45"/>
      <c r="CQ213" s="45"/>
      <c r="CS213" s="45"/>
      <c r="CU213" s="45"/>
      <c r="CW213" s="45"/>
      <c r="CY213" s="45"/>
      <c r="DA213" s="45"/>
      <c r="DC213" s="45"/>
      <c r="DE213" s="45"/>
      <c r="DG213" s="45"/>
      <c r="DI213" s="45"/>
      <c r="DK213" s="45"/>
    </row>
    <row r="214" spans="1:115">
      <c r="A214" t="s">
        <v>627</v>
      </c>
      <c r="B214" t="s">
        <v>123</v>
      </c>
      <c r="C214" s="45" t="s">
        <v>123</v>
      </c>
      <c r="D214" s="1">
        <v>45397</v>
      </c>
      <c r="E214" s="45" t="s">
        <v>628</v>
      </c>
      <c r="F214" t="s">
        <v>122</v>
      </c>
      <c r="I214" s="45">
        <v>100</v>
      </c>
      <c r="J214">
        <v>43</v>
      </c>
      <c r="K214" s="45">
        <v>101</v>
      </c>
      <c r="L214">
        <v>69</v>
      </c>
      <c r="P214" s="45"/>
      <c r="R214" s="45"/>
      <c r="T214" t="s">
        <v>123</v>
      </c>
      <c r="W214" s="45"/>
      <c r="Y214" s="45"/>
      <c r="AA214" s="45"/>
      <c r="AC214" t="s">
        <v>122</v>
      </c>
      <c r="AF214" s="45">
        <v>100</v>
      </c>
      <c r="AG214">
        <v>50</v>
      </c>
      <c r="AK214" s="45"/>
      <c r="AM214" t="s">
        <v>123</v>
      </c>
      <c r="AP214" s="45"/>
      <c r="AR214" s="45"/>
      <c r="AT214" s="45"/>
      <c r="AV214" t="s">
        <v>123</v>
      </c>
      <c r="AY214" s="45"/>
      <c r="BA214" s="45"/>
      <c r="BC214" s="45"/>
      <c r="BE214" t="s">
        <v>123</v>
      </c>
      <c r="BH214" s="45"/>
      <c r="BJ214" s="45"/>
      <c r="BL214" s="45"/>
      <c r="BP214" s="45"/>
      <c r="BR214" s="45"/>
      <c r="BT214" s="45"/>
      <c r="BV214" s="45" t="s">
        <v>123</v>
      </c>
      <c r="CA214" s="45"/>
      <c r="CC214" s="45"/>
      <c r="CE214" s="45"/>
      <c r="CG214" s="45"/>
      <c r="CI214" s="45"/>
      <c r="CK214" s="45"/>
      <c r="CM214" s="45"/>
      <c r="CO214" s="45"/>
      <c r="CQ214" s="45"/>
      <c r="CS214" s="45"/>
      <c r="CU214" s="45"/>
      <c r="CW214" s="45"/>
      <c r="CY214" s="45"/>
      <c r="DA214" s="45"/>
      <c r="DC214" s="45"/>
      <c r="DE214" s="45"/>
      <c r="DG214" s="45"/>
      <c r="DI214" s="45"/>
      <c r="DK214" s="45"/>
    </row>
    <row r="215" spans="1:115">
      <c r="A215" t="s">
        <v>629</v>
      </c>
      <c r="B215" t="s">
        <v>123</v>
      </c>
      <c r="C215" s="45" t="s">
        <v>123</v>
      </c>
      <c r="D215" s="1">
        <v>45418</v>
      </c>
      <c r="E215" s="45" t="s">
        <v>628</v>
      </c>
      <c r="F215" t="s">
        <v>123</v>
      </c>
      <c r="I215" s="45"/>
      <c r="K215" s="45"/>
      <c r="P215" s="45"/>
      <c r="R215" s="45"/>
      <c r="T215" t="s">
        <v>123</v>
      </c>
      <c r="W215" s="45"/>
      <c r="Y215" s="45"/>
      <c r="AA215" s="45"/>
      <c r="AC215" t="s">
        <v>122</v>
      </c>
      <c r="AF215" s="45">
        <v>104</v>
      </c>
      <c r="AG215">
        <v>49</v>
      </c>
      <c r="AK215" s="45"/>
      <c r="AM215" t="s">
        <v>123</v>
      </c>
      <c r="AP215" s="45"/>
      <c r="AR215" s="45"/>
      <c r="AT215" s="45"/>
      <c r="AV215" t="s">
        <v>123</v>
      </c>
      <c r="AY215" s="45"/>
      <c r="BA215" s="45"/>
      <c r="BC215" s="45"/>
      <c r="BE215" t="s">
        <v>123</v>
      </c>
      <c r="BH215" s="45"/>
      <c r="BJ215" s="45"/>
      <c r="BL215" s="45"/>
      <c r="BP215" s="45"/>
      <c r="BR215" s="45"/>
      <c r="BT215" s="45"/>
      <c r="BV215" s="45" t="s">
        <v>123</v>
      </c>
      <c r="CA215" s="45"/>
      <c r="CC215" s="45"/>
      <c r="CE215" s="45"/>
      <c r="CG215" s="45"/>
      <c r="CI215" s="45"/>
      <c r="CK215" s="45"/>
      <c r="CM215" s="45"/>
      <c r="CO215" s="45"/>
      <c r="CQ215" s="45"/>
      <c r="CS215" s="45"/>
      <c r="CU215" s="45"/>
      <c r="CW215" s="45"/>
      <c r="CY215" s="45"/>
      <c r="DA215" s="45"/>
      <c r="DC215" s="45"/>
      <c r="DE215" s="45"/>
      <c r="DG215" s="45"/>
      <c r="DI215" s="45"/>
      <c r="DK215" s="45"/>
    </row>
    <row r="216" spans="1:115">
      <c r="A216" t="s">
        <v>630</v>
      </c>
      <c r="B216" t="s">
        <v>631</v>
      </c>
      <c r="C216" s="45" t="s">
        <v>631</v>
      </c>
      <c r="D216" s="1">
        <v>45584</v>
      </c>
      <c r="E216" s="45" t="s">
        <v>628</v>
      </c>
      <c r="F216" t="s">
        <v>122</v>
      </c>
      <c r="I216" s="45">
        <v>101</v>
      </c>
      <c r="J216">
        <v>47</v>
      </c>
      <c r="K216" s="45">
        <v>100</v>
      </c>
      <c r="L216">
        <v>69</v>
      </c>
      <c r="P216" s="45"/>
      <c r="R216" s="45"/>
      <c r="T216" t="s">
        <v>123</v>
      </c>
      <c r="W216" s="45"/>
      <c r="Y216" s="45"/>
      <c r="AA216" s="45"/>
      <c r="AC216" t="s">
        <v>122</v>
      </c>
      <c r="AF216" s="45">
        <v>103</v>
      </c>
      <c r="AG216">
        <v>51</v>
      </c>
      <c r="AK216" s="45"/>
      <c r="AM216" t="s">
        <v>123</v>
      </c>
      <c r="AP216" s="45"/>
      <c r="AR216" s="45"/>
      <c r="AT216" s="45"/>
      <c r="AV216" t="s">
        <v>123</v>
      </c>
      <c r="AY216" s="45"/>
      <c r="BA216" s="45"/>
      <c r="BC216" s="45"/>
      <c r="BE216" t="s">
        <v>123</v>
      </c>
      <c r="BH216" s="45"/>
      <c r="BJ216" s="45"/>
      <c r="BL216" s="45"/>
      <c r="BP216" s="45"/>
      <c r="BR216" s="45"/>
      <c r="BT216" s="45"/>
      <c r="BV216" s="45" t="s">
        <v>123</v>
      </c>
      <c r="CA216" s="45"/>
      <c r="CC216" s="45"/>
      <c r="CE216" s="45"/>
      <c r="CG216" s="45"/>
      <c r="CI216" s="45"/>
      <c r="CK216" s="45"/>
      <c r="CM216" s="45"/>
      <c r="CO216" s="45"/>
      <c r="CQ216" s="45"/>
      <c r="CS216" s="45"/>
      <c r="CU216" s="45"/>
      <c r="CW216" s="45"/>
      <c r="CY216" s="45"/>
      <c r="DA216" s="45"/>
      <c r="DC216" s="45"/>
      <c r="DE216" s="45"/>
      <c r="DG216" s="45"/>
      <c r="DI216" s="45"/>
      <c r="DK216" s="45"/>
    </row>
    <row r="217" spans="1:115">
      <c r="A217" t="s">
        <v>632</v>
      </c>
      <c r="B217" t="s">
        <v>633</v>
      </c>
      <c r="C217" s="45" t="s">
        <v>633</v>
      </c>
      <c r="D217" s="1">
        <v>45573</v>
      </c>
      <c r="E217" s="45" t="s">
        <v>628</v>
      </c>
      <c r="F217" t="s">
        <v>122</v>
      </c>
      <c r="I217" s="45">
        <v>100</v>
      </c>
      <c r="J217">
        <v>45</v>
      </c>
      <c r="K217" s="45">
        <v>101</v>
      </c>
      <c r="L217">
        <v>70</v>
      </c>
      <c r="P217" s="45"/>
      <c r="R217" s="45"/>
      <c r="T217" t="s">
        <v>123</v>
      </c>
      <c r="W217" s="45"/>
      <c r="Y217" s="45"/>
      <c r="AA217" s="45"/>
      <c r="AC217" t="s">
        <v>122</v>
      </c>
      <c r="AF217" s="45">
        <v>102</v>
      </c>
      <c r="AG217">
        <v>50</v>
      </c>
      <c r="AK217" s="45"/>
      <c r="AM217" t="s">
        <v>123</v>
      </c>
      <c r="AP217" s="45"/>
      <c r="AR217" s="45"/>
      <c r="AT217" s="45"/>
      <c r="AV217" t="s">
        <v>123</v>
      </c>
      <c r="AY217" s="45"/>
      <c r="BA217" s="45"/>
      <c r="BC217" s="45"/>
      <c r="BE217" t="s">
        <v>123</v>
      </c>
      <c r="BH217" s="45"/>
      <c r="BJ217" s="45"/>
      <c r="BL217" s="45"/>
      <c r="BP217" s="45"/>
      <c r="BR217" s="45"/>
      <c r="BT217" s="45"/>
      <c r="BV217" s="45" t="s">
        <v>123</v>
      </c>
      <c r="CA217" s="45"/>
      <c r="CC217" s="45"/>
      <c r="CE217" s="45"/>
      <c r="CG217" s="45"/>
      <c r="CI217" s="45"/>
      <c r="CK217" s="45"/>
      <c r="CM217" s="45"/>
      <c r="CO217" s="45"/>
      <c r="CQ217" s="45"/>
      <c r="CS217" s="45"/>
      <c r="CU217" s="45"/>
      <c r="CW217" s="45"/>
      <c r="CY217" s="45"/>
      <c r="DA217" s="45"/>
      <c r="DC217" s="45"/>
      <c r="DE217" s="45"/>
      <c r="DG217" s="45"/>
      <c r="DI217" s="45"/>
      <c r="DK217" s="45"/>
    </row>
    <row r="218" spans="1:115">
      <c r="A218" t="s">
        <v>634</v>
      </c>
      <c r="B218" t="s">
        <v>635</v>
      </c>
      <c r="C218" s="45" t="s">
        <v>635</v>
      </c>
      <c r="D218" s="1">
        <v>44996</v>
      </c>
      <c r="E218" s="45" t="s">
        <v>628</v>
      </c>
      <c r="F218" t="s">
        <v>122</v>
      </c>
      <c r="G218">
        <v>2</v>
      </c>
      <c r="H218">
        <v>1</v>
      </c>
      <c r="I218" s="45">
        <v>99</v>
      </c>
      <c r="J218">
        <v>16</v>
      </c>
      <c r="K218" s="45">
        <v>100</v>
      </c>
      <c r="L218">
        <v>29</v>
      </c>
      <c r="P218" s="45"/>
      <c r="R218" s="45"/>
      <c r="T218" t="s">
        <v>123</v>
      </c>
      <c r="W218" s="45"/>
      <c r="Y218" s="45"/>
      <c r="AA218" s="45"/>
      <c r="AC218" t="s">
        <v>122</v>
      </c>
      <c r="AD218">
        <v>2</v>
      </c>
      <c r="AE218">
        <v>1</v>
      </c>
      <c r="AF218" s="45">
        <v>100</v>
      </c>
      <c r="AG218">
        <v>19</v>
      </c>
      <c r="AK218" s="45"/>
      <c r="AM218" t="s">
        <v>123</v>
      </c>
      <c r="AP218" s="45"/>
      <c r="AR218" s="45"/>
      <c r="AT218" s="45"/>
      <c r="AV218" t="s">
        <v>123</v>
      </c>
      <c r="AY218" s="45"/>
      <c r="BA218" s="45"/>
      <c r="BC218" s="45"/>
      <c r="BE218" t="s">
        <v>123</v>
      </c>
      <c r="BH218" s="45"/>
      <c r="BJ218" s="45"/>
      <c r="BL218" s="45"/>
      <c r="BP218" s="45"/>
      <c r="BR218" s="45"/>
      <c r="BT218" s="45"/>
      <c r="BV218" s="45" t="s">
        <v>123</v>
      </c>
      <c r="CA218" s="45"/>
      <c r="CC218" s="45"/>
      <c r="CE218" s="45"/>
      <c r="CG218" s="45"/>
      <c r="CI218" s="45"/>
      <c r="CK218" s="45"/>
      <c r="CM218" s="45"/>
      <c r="CO218" s="45"/>
      <c r="CQ218" s="45"/>
      <c r="CS218" s="45"/>
      <c r="CU218" s="45"/>
      <c r="CW218" s="45"/>
      <c r="CY218" s="45"/>
      <c r="DA218" s="45"/>
      <c r="DC218" s="45"/>
      <c r="DE218" s="45"/>
      <c r="DG218" s="45"/>
      <c r="DI218" s="45"/>
      <c r="DK218" s="45"/>
    </row>
    <row r="219" spans="1:115">
      <c r="A219" t="s">
        <v>636</v>
      </c>
      <c r="B219" t="s">
        <v>637</v>
      </c>
      <c r="C219" s="45" t="s">
        <v>637</v>
      </c>
      <c r="D219" s="1">
        <v>44911</v>
      </c>
      <c r="E219" s="45" t="s">
        <v>628</v>
      </c>
      <c r="F219" t="s">
        <v>122</v>
      </c>
      <c r="G219">
        <v>3</v>
      </c>
      <c r="H219">
        <v>1</v>
      </c>
      <c r="I219" s="45">
        <v>100</v>
      </c>
      <c r="J219">
        <v>20</v>
      </c>
      <c r="K219" s="45">
        <v>102</v>
      </c>
      <c r="L219">
        <v>37</v>
      </c>
      <c r="P219" s="45"/>
      <c r="R219" s="45"/>
      <c r="T219" t="s">
        <v>123</v>
      </c>
      <c r="W219" s="45"/>
      <c r="Y219" s="45"/>
      <c r="AA219" s="45"/>
      <c r="AC219" t="s">
        <v>122</v>
      </c>
      <c r="AD219">
        <v>3</v>
      </c>
      <c r="AE219">
        <v>1</v>
      </c>
      <c r="AF219" s="45">
        <v>99</v>
      </c>
      <c r="AG219">
        <v>24</v>
      </c>
      <c r="AK219" s="45"/>
      <c r="AM219" t="s">
        <v>123</v>
      </c>
      <c r="AP219" s="45"/>
      <c r="AR219" s="45"/>
      <c r="AT219" s="45"/>
      <c r="AV219" t="s">
        <v>123</v>
      </c>
      <c r="AY219" s="45"/>
      <c r="BA219" s="45"/>
      <c r="BC219" s="45"/>
      <c r="BE219" t="s">
        <v>123</v>
      </c>
      <c r="BH219" s="45"/>
      <c r="BJ219" s="45"/>
      <c r="BL219" s="45"/>
      <c r="BP219" s="45"/>
      <c r="BR219" s="45"/>
      <c r="BT219" s="45"/>
      <c r="BV219" s="45" t="s">
        <v>123</v>
      </c>
      <c r="CA219" s="45"/>
      <c r="CC219" s="45"/>
      <c r="CE219" s="45"/>
      <c r="CG219" s="45"/>
      <c r="CI219" s="45"/>
      <c r="CK219" s="45"/>
      <c r="CM219" s="45"/>
      <c r="CO219" s="45"/>
      <c r="CQ219" s="45"/>
      <c r="CS219" s="45"/>
      <c r="CU219" s="45"/>
      <c r="CW219" s="45"/>
      <c r="CY219" s="45"/>
      <c r="DA219" s="45"/>
      <c r="DC219" s="45"/>
      <c r="DE219" s="45"/>
      <c r="DG219" s="45"/>
      <c r="DI219" s="45"/>
      <c r="DK219" s="45"/>
    </row>
    <row r="220" spans="1:115">
      <c r="A220" t="s">
        <v>638</v>
      </c>
      <c r="B220" t="s">
        <v>639</v>
      </c>
      <c r="C220" s="45" t="s">
        <v>640</v>
      </c>
      <c r="D220" s="1">
        <v>45010</v>
      </c>
      <c r="E220" s="45" t="s">
        <v>628</v>
      </c>
      <c r="F220" t="s">
        <v>122</v>
      </c>
      <c r="G220">
        <v>18</v>
      </c>
      <c r="H220">
        <v>1</v>
      </c>
      <c r="I220" s="45">
        <v>102</v>
      </c>
      <c r="J220">
        <v>65</v>
      </c>
      <c r="K220" s="45">
        <v>101</v>
      </c>
      <c r="L220">
        <v>85</v>
      </c>
      <c r="P220" s="45"/>
      <c r="R220" s="45"/>
      <c r="T220" t="s">
        <v>123</v>
      </c>
      <c r="W220" s="45"/>
      <c r="Y220" s="45"/>
      <c r="AA220" s="45"/>
      <c r="AC220" t="s">
        <v>122</v>
      </c>
      <c r="AF220" s="45">
        <v>101</v>
      </c>
      <c r="AG220">
        <v>52</v>
      </c>
      <c r="AK220" s="45"/>
      <c r="AM220" t="s">
        <v>123</v>
      </c>
      <c r="AP220" s="45"/>
      <c r="AR220" s="45"/>
      <c r="AT220" s="45"/>
      <c r="AV220" t="s">
        <v>122</v>
      </c>
      <c r="AW220">
        <v>3</v>
      </c>
      <c r="AX220">
        <v>1</v>
      </c>
      <c r="AY220" s="45">
        <v>104</v>
      </c>
      <c r="AZ220">
        <v>48</v>
      </c>
      <c r="BA220" s="45">
        <v>103</v>
      </c>
      <c r="BB220">
        <v>40</v>
      </c>
      <c r="BC220" s="45">
        <v>105</v>
      </c>
      <c r="BD220">
        <v>41</v>
      </c>
      <c r="BE220" t="s">
        <v>122</v>
      </c>
      <c r="BF220">
        <v>1</v>
      </c>
      <c r="BG220">
        <v>1</v>
      </c>
      <c r="BH220" s="45">
        <v>100</v>
      </c>
      <c r="BI220">
        <v>30</v>
      </c>
      <c r="BJ220" s="45">
        <v>99</v>
      </c>
      <c r="BK220">
        <v>38</v>
      </c>
      <c r="BL220" s="45">
        <v>96</v>
      </c>
      <c r="BM220">
        <v>34</v>
      </c>
      <c r="BP220" s="45"/>
      <c r="BR220" s="45"/>
      <c r="BT220" s="45"/>
      <c r="BV220" s="45" t="s">
        <v>123</v>
      </c>
      <c r="CA220" s="45"/>
      <c r="CC220" s="45"/>
      <c r="CE220" s="45"/>
      <c r="CG220" s="45"/>
      <c r="CI220" s="45"/>
      <c r="CK220" s="45"/>
      <c r="CM220" s="45"/>
      <c r="CO220" s="45"/>
      <c r="CQ220" s="45"/>
      <c r="CS220" s="45"/>
      <c r="CU220" s="45"/>
      <c r="CW220" s="45"/>
      <c r="CY220" s="45"/>
      <c r="DA220" s="45"/>
      <c r="DC220" s="45"/>
      <c r="DE220" s="45"/>
      <c r="DG220" s="45"/>
      <c r="DI220" s="45"/>
      <c r="DK220" s="45"/>
    </row>
    <row r="221" spans="1:115">
      <c r="A221" t="s">
        <v>641</v>
      </c>
      <c r="B221" t="s">
        <v>642</v>
      </c>
      <c r="C221" s="45" t="s">
        <v>642</v>
      </c>
      <c r="D221" s="1">
        <v>44920</v>
      </c>
      <c r="E221" s="45" t="s">
        <v>628</v>
      </c>
      <c r="F221" t="s">
        <v>122</v>
      </c>
      <c r="G221">
        <v>7</v>
      </c>
      <c r="H221">
        <v>4</v>
      </c>
      <c r="I221" s="45">
        <v>100</v>
      </c>
      <c r="J221">
        <v>39</v>
      </c>
      <c r="K221" s="45">
        <v>101</v>
      </c>
      <c r="L221">
        <v>62</v>
      </c>
      <c r="P221" s="45"/>
      <c r="R221" s="45"/>
      <c r="T221" t="s">
        <v>122</v>
      </c>
      <c r="U221">
        <v>2</v>
      </c>
      <c r="V221">
        <v>1</v>
      </c>
      <c r="W221" s="45">
        <v>103</v>
      </c>
      <c r="X221">
        <v>11</v>
      </c>
      <c r="Y221" s="45">
        <v>101</v>
      </c>
      <c r="Z221">
        <v>18</v>
      </c>
      <c r="AA221" s="45">
        <v>107</v>
      </c>
      <c r="AB221">
        <v>24</v>
      </c>
      <c r="AC221" t="s">
        <v>122</v>
      </c>
      <c r="AD221">
        <v>4</v>
      </c>
      <c r="AE221">
        <v>2</v>
      </c>
      <c r="AF221" s="45">
        <v>104</v>
      </c>
      <c r="AG221">
        <v>37</v>
      </c>
      <c r="AK221" s="45"/>
      <c r="AM221" t="s">
        <v>123</v>
      </c>
      <c r="AP221" s="45"/>
      <c r="AR221" s="45"/>
      <c r="AT221" s="45"/>
      <c r="AV221" t="s">
        <v>123</v>
      </c>
      <c r="AY221" s="45"/>
      <c r="BA221" s="45"/>
      <c r="BC221" s="45"/>
      <c r="BE221" t="s">
        <v>123</v>
      </c>
      <c r="BH221" s="45"/>
      <c r="BJ221" s="45"/>
      <c r="BL221" s="45"/>
      <c r="BP221" s="45"/>
      <c r="BR221" s="45"/>
      <c r="BT221" s="45"/>
      <c r="BV221" s="45" t="s">
        <v>123</v>
      </c>
      <c r="CA221" s="45"/>
      <c r="CC221" s="45"/>
      <c r="CE221" s="45"/>
      <c r="CG221" s="45"/>
      <c r="CI221" s="45"/>
      <c r="CK221" s="45"/>
      <c r="CM221" s="45"/>
      <c r="CO221" s="45"/>
      <c r="CQ221" s="45"/>
      <c r="CS221" s="45"/>
      <c r="CU221" s="45"/>
      <c r="CW221" s="45"/>
      <c r="CY221" s="45"/>
      <c r="DA221" s="45"/>
      <c r="DC221" s="45"/>
      <c r="DE221" s="45"/>
      <c r="DG221" s="45"/>
      <c r="DI221" s="45"/>
      <c r="DK221" s="45"/>
    </row>
    <row r="222" spans="1:115">
      <c r="A222" t="s">
        <v>643</v>
      </c>
      <c r="B222" t="s">
        <v>644</v>
      </c>
      <c r="C222" s="45" t="s">
        <v>645</v>
      </c>
      <c r="D222" s="1">
        <v>45578</v>
      </c>
      <c r="E222" s="45" t="s">
        <v>628</v>
      </c>
      <c r="F222" t="s">
        <v>122</v>
      </c>
      <c r="I222" s="45">
        <v>99</v>
      </c>
      <c r="J222">
        <v>43</v>
      </c>
      <c r="K222" s="45">
        <v>98</v>
      </c>
      <c r="L222">
        <v>69</v>
      </c>
      <c r="P222" s="45"/>
      <c r="R222" s="45"/>
      <c r="T222" t="s">
        <v>123</v>
      </c>
      <c r="W222" s="45"/>
      <c r="Y222" s="45"/>
      <c r="AA222" s="45"/>
      <c r="AC222" t="s">
        <v>122</v>
      </c>
      <c r="AF222" s="45">
        <v>106</v>
      </c>
      <c r="AG222">
        <v>49</v>
      </c>
      <c r="AK222" s="45"/>
      <c r="AM222" t="s">
        <v>123</v>
      </c>
      <c r="AP222" s="45"/>
      <c r="AR222" s="45"/>
      <c r="AT222" s="45"/>
      <c r="AV222" t="s">
        <v>123</v>
      </c>
      <c r="AY222" s="45"/>
      <c r="BA222" s="45"/>
      <c r="BC222" s="45"/>
      <c r="BE222" t="s">
        <v>123</v>
      </c>
      <c r="BH222" s="45"/>
      <c r="BJ222" s="45"/>
      <c r="BL222" s="45"/>
      <c r="BP222" s="45"/>
      <c r="BR222" s="45"/>
      <c r="BT222" s="45"/>
      <c r="BV222" s="45" t="s">
        <v>123</v>
      </c>
      <c r="CA222" s="45"/>
      <c r="CC222" s="45"/>
      <c r="CE222" s="45"/>
      <c r="CG222" s="45"/>
      <c r="CI222" s="45"/>
      <c r="CK222" s="45"/>
      <c r="CM222" s="45"/>
      <c r="CO222" s="45"/>
      <c r="CQ222" s="45"/>
      <c r="CS222" s="45"/>
      <c r="CU222" s="45"/>
      <c r="CW222" s="45"/>
      <c r="CY222" s="45"/>
      <c r="DA222" s="45"/>
      <c r="DC222" s="45"/>
      <c r="DE222" s="45"/>
      <c r="DG222" s="45"/>
      <c r="DI222" s="45"/>
      <c r="DK222" s="45"/>
    </row>
    <row r="223" spans="1:115">
      <c r="A223" t="s">
        <v>646</v>
      </c>
      <c r="B223" t="s">
        <v>647</v>
      </c>
      <c r="C223" s="45" t="s">
        <v>647</v>
      </c>
      <c r="D223" s="1">
        <v>45761</v>
      </c>
      <c r="E223" s="45" t="s">
        <v>628</v>
      </c>
      <c r="F223" t="s">
        <v>122</v>
      </c>
      <c r="I223" s="45">
        <v>99</v>
      </c>
      <c r="J223">
        <v>47</v>
      </c>
      <c r="K223" s="45">
        <v>100</v>
      </c>
      <c r="L223">
        <v>70</v>
      </c>
      <c r="P223" s="45"/>
      <c r="R223" s="45"/>
      <c r="T223" t="s">
        <v>123</v>
      </c>
      <c r="W223" s="45"/>
      <c r="Y223" s="45"/>
      <c r="AA223" s="45"/>
      <c r="AC223" t="s">
        <v>123</v>
      </c>
      <c r="AF223" s="45"/>
      <c r="AK223" s="45"/>
      <c r="AM223" t="s">
        <v>123</v>
      </c>
      <c r="AP223" s="45"/>
      <c r="AR223" s="45"/>
      <c r="AT223" s="45"/>
      <c r="AV223" t="s">
        <v>123</v>
      </c>
      <c r="AY223" s="45"/>
      <c r="BA223" s="45"/>
      <c r="BC223" s="45"/>
      <c r="BE223" t="s">
        <v>123</v>
      </c>
      <c r="BH223" s="45"/>
      <c r="BJ223" s="45"/>
      <c r="BL223" s="45"/>
      <c r="BP223" s="45"/>
      <c r="BR223" s="45"/>
      <c r="BT223" s="45"/>
      <c r="BV223" s="45" t="s">
        <v>123</v>
      </c>
      <c r="CA223" s="45"/>
      <c r="CC223" s="45"/>
      <c r="CE223" s="45"/>
      <c r="CG223" s="45"/>
      <c r="CI223" s="45"/>
      <c r="CK223" s="45"/>
      <c r="CM223" s="45"/>
      <c r="CO223" s="45"/>
      <c r="CQ223" s="45"/>
      <c r="CS223" s="45"/>
      <c r="CU223" s="45"/>
      <c r="CW223" s="45"/>
      <c r="CY223" s="45"/>
      <c r="DA223" s="45"/>
      <c r="DC223" s="45"/>
      <c r="DE223" s="45"/>
      <c r="DG223" s="45"/>
      <c r="DI223" s="45"/>
      <c r="DK223" s="45"/>
    </row>
    <row r="224" spans="1:115">
      <c r="A224" t="s">
        <v>648</v>
      </c>
      <c r="B224" t="s">
        <v>649</v>
      </c>
      <c r="C224" s="45" t="s">
        <v>650</v>
      </c>
      <c r="D224" s="1">
        <v>44755</v>
      </c>
      <c r="E224" s="45" t="s">
        <v>651</v>
      </c>
      <c r="F224" t="s">
        <v>122</v>
      </c>
      <c r="G224">
        <v>2</v>
      </c>
      <c r="H224">
        <v>1</v>
      </c>
      <c r="I224" s="45">
        <v>103</v>
      </c>
      <c r="J224">
        <v>35</v>
      </c>
      <c r="K224" s="45">
        <v>108</v>
      </c>
      <c r="L224">
        <v>19</v>
      </c>
      <c r="P224" s="45"/>
      <c r="R224" s="45"/>
      <c r="T224" t="s">
        <v>123</v>
      </c>
      <c r="W224" s="45"/>
      <c r="Y224" s="45"/>
      <c r="AA224" s="45"/>
      <c r="AC224" t="s">
        <v>123</v>
      </c>
      <c r="AF224" s="45"/>
      <c r="AK224" s="45"/>
      <c r="AM224" t="s">
        <v>123</v>
      </c>
      <c r="AP224" s="45"/>
      <c r="AR224" s="45"/>
      <c r="AT224" s="45"/>
      <c r="AV224" t="s">
        <v>123</v>
      </c>
      <c r="AY224" s="45"/>
      <c r="BA224" s="45"/>
      <c r="BC224" s="45"/>
      <c r="BE224" t="s">
        <v>123</v>
      </c>
      <c r="BH224" s="45"/>
      <c r="BJ224" s="45"/>
      <c r="BL224" s="45"/>
      <c r="BP224" s="45"/>
      <c r="BR224" s="45"/>
      <c r="BT224" s="45"/>
      <c r="BV224" s="45" t="s">
        <v>123</v>
      </c>
      <c r="CA224" s="45"/>
      <c r="CC224" s="45"/>
      <c r="CE224" s="45"/>
      <c r="CG224" s="45"/>
      <c r="CI224" s="45"/>
      <c r="CK224" s="45"/>
      <c r="CM224" s="45"/>
      <c r="CO224" s="45"/>
      <c r="CQ224" s="45"/>
      <c r="CS224" s="45"/>
      <c r="CU224" s="45"/>
      <c r="CW224" s="45"/>
      <c r="CY224" s="45"/>
      <c r="DA224" s="45"/>
      <c r="DC224" s="45"/>
      <c r="DE224" s="45"/>
      <c r="DG224" s="45"/>
      <c r="DI224" s="45"/>
      <c r="DK224" s="45"/>
    </row>
    <row r="225" spans="1:115">
      <c r="A225" t="s">
        <v>652</v>
      </c>
      <c r="B225" t="s">
        <v>653</v>
      </c>
      <c r="C225" s="45" t="s">
        <v>653</v>
      </c>
      <c r="D225" s="1">
        <v>44738</v>
      </c>
      <c r="E225" s="45" t="s">
        <v>651</v>
      </c>
      <c r="F225" t="s">
        <v>122</v>
      </c>
      <c r="I225" s="45">
        <v>103</v>
      </c>
      <c r="J225">
        <v>40</v>
      </c>
      <c r="K225" s="45">
        <v>106</v>
      </c>
      <c r="L225">
        <v>67</v>
      </c>
      <c r="P225" s="45"/>
      <c r="R225" s="45"/>
      <c r="T225" t="s">
        <v>123</v>
      </c>
      <c r="W225" s="45"/>
      <c r="Y225" s="45"/>
      <c r="AA225" s="45"/>
      <c r="AC225" t="s">
        <v>123</v>
      </c>
      <c r="AF225" s="45"/>
      <c r="AK225" s="45"/>
      <c r="AM225" t="s">
        <v>123</v>
      </c>
      <c r="AP225" s="45"/>
      <c r="AR225" s="45"/>
      <c r="AT225" s="45"/>
      <c r="AV225" t="s">
        <v>123</v>
      </c>
      <c r="AY225" s="45"/>
      <c r="BA225" s="45"/>
      <c r="BC225" s="45"/>
      <c r="BE225" t="s">
        <v>123</v>
      </c>
      <c r="BH225" s="45"/>
      <c r="BJ225" s="45"/>
      <c r="BL225" s="45"/>
      <c r="BP225" s="45"/>
      <c r="BR225" s="45"/>
      <c r="BT225" s="45"/>
      <c r="BV225" s="45" t="s">
        <v>123</v>
      </c>
      <c r="CA225" s="45"/>
      <c r="CC225" s="45"/>
      <c r="CE225" s="45"/>
      <c r="CG225" s="45"/>
      <c r="CI225" s="45"/>
      <c r="CK225" s="45"/>
      <c r="CM225" s="45"/>
      <c r="CO225" s="45"/>
      <c r="CQ225" s="45"/>
      <c r="CS225" s="45"/>
      <c r="CU225" s="45"/>
      <c r="CW225" s="45"/>
      <c r="CY225" s="45"/>
      <c r="DA225" s="45"/>
      <c r="DC225" s="45"/>
      <c r="DE225" s="45"/>
      <c r="DG225" s="45"/>
      <c r="DI225" s="45"/>
      <c r="DK225" s="45"/>
    </row>
    <row r="226" spans="1:115">
      <c r="A226" t="s">
        <v>654</v>
      </c>
      <c r="B226" t="s">
        <v>655</v>
      </c>
      <c r="C226" s="45" t="s">
        <v>655</v>
      </c>
      <c r="D226" s="1">
        <v>44718</v>
      </c>
      <c r="E226" s="45" t="s">
        <v>651</v>
      </c>
      <c r="F226" t="s">
        <v>122</v>
      </c>
      <c r="G226">
        <v>14</v>
      </c>
      <c r="H226">
        <v>1</v>
      </c>
      <c r="I226" s="45">
        <v>104</v>
      </c>
      <c r="J226">
        <v>58</v>
      </c>
      <c r="K226" s="45">
        <v>107</v>
      </c>
      <c r="L226">
        <v>83</v>
      </c>
      <c r="P226" s="45"/>
      <c r="R226" s="45"/>
      <c r="T226" t="s">
        <v>123</v>
      </c>
      <c r="W226" s="45"/>
      <c r="Y226" s="45"/>
      <c r="AA226" s="45"/>
      <c r="AC226" t="s">
        <v>123</v>
      </c>
      <c r="AF226" s="45"/>
      <c r="AK226" s="45"/>
      <c r="AM226" t="s">
        <v>123</v>
      </c>
      <c r="AP226" s="45"/>
      <c r="AR226" s="45"/>
      <c r="AT226" s="45"/>
      <c r="AV226" t="s">
        <v>123</v>
      </c>
      <c r="AY226" s="45"/>
      <c r="BA226" s="45"/>
      <c r="BC226" s="45"/>
      <c r="BE226" t="s">
        <v>123</v>
      </c>
      <c r="BH226" s="45"/>
      <c r="BJ226" s="45"/>
      <c r="BL226" s="45"/>
      <c r="BP226" s="45"/>
      <c r="BR226" s="45"/>
      <c r="BT226" s="45"/>
      <c r="BV226" s="45" t="s">
        <v>123</v>
      </c>
      <c r="CA226" s="45"/>
      <c r="CC226" s="45"/>
      <c r="CE226" s="45"/>
      <c r="CG226" s="45"/>
      <c r="CI226" s="45"/>
      <c r="CK226" s="45"/>
      <c r="CM226" s="45"/>
      <c r="CO226" s="45"/>
      <c r="CQ226" s="45"/>
      <c r="CS226" s="45"/>
      <c r="CU226" s="45"/>
      <c r="CW226" s="45"/>
      <c r="CY226" s="45"/>
      <c r="DA226" s="45"/>
      <c r="DC226" s="45"/>
      <c r="DE226" s="45"/>
      <c r="DG226" s="45"/>
      <c r="DI226" s="45"/>
      <c r="DK226" s="45"/>
    </row>
    <row r="227" spans="1:115">
      <c r="A227" t="s">
        <v>656</v>
      </c>
      <c r="B227" t="s">
        <v>657</v>
      </c>
      <c r="C227" s="45" t="s">
        <v>657</v>
      </c>
      <c r="D227" s="1">
        <v>44988</v>
      </c>
      <c r="E227" s="45" t="s">
        <v>651</v>
      </c>
      <c r="F227" t="s">
        <v>122</v>
      </c>
      <c r="G227">
        <v>5</v>
      </c>
      <c r="H227">
        <v>1</v>
      </c>
      <c r="I227" s="45">
        <v>103</v>
      </c>
      <c r="J227">
        <v>49</v>
      </c>
      <c r="K227" s="45">
        <v>110</v>
      </c>
      <c r="L227">
        <v>76</v>
      </c>
      <c r="P227" s="45"/>
      <c r="R227" s="45"/>
      <c r="T227" t="s">
        <v>123</v>
      </c>
      <c r="W227" s="45"/>
      <c r="Y227" s="45"/>
      <c r="AA227" s="45"/>
      <c r="AC227" t="s">
        <v>123</v>
      </c>
      <c r="AF227" s="45"/>
      <c r="AK227" s="45"/>
      <c r="AM227" t="s">
        <v>123</v>
      </c>
      <c r="AP227" s="45"/>
      <c r="AR227" s="45"/>
      <c r="AT227" s="45"/>
      <c r="AV227" t="s">
        <v>123</v>
      </c>
      <c r="AY227" s="45"/>
      <c r="BA227" s="45"/>
      <c r="BC227" s="45"/>
      <c r="BE227" t="s">
        <v>123</v>
      </c>
      <c r="BH227" s="45"/>
      <c r="BJ227" s="45"/>
      <c r="BL227" s="45"/>
      <c r="BP227" s="45"/>
      <c r="BR227" s="45"/>
      <c r="BT227" s="45"/>
      <c r="BV227" s="45" t="s">
        <v>123</v>
      </c>
      <c r="CA227" s="45"/>
      <c r="CC227" s="45"/>
      <c r="CE227" s="45"/>
      <c r="CG227" s="45"/>
      <c r="CI227" s="45"/>
      <c r="CK227" s="45"/>
      <c r="CM227" s="45"/>
      <c r="CO227" s="45"/>
      <c r="CQ227" s="45"/>
      <c r="CS227" s="45"/>
      <c r="CU227" s="45"/>
      <c r="CW227" s="45"/>
      <c r="CY227" s="45"/>
      <c r="DA227" s="45"/>
      <c r="DC227" s="45"/>
      <c r="DE227" s="45"/>
      <c r="DG227" s="45"/>
      <c r="DI227" s="45"/>
      <c r="DK227" s="45"/>
    </row>
    <row r="228" spans="1:115">
      <c r="A228" t="s">
        <v>658</v>
      </c>
      <c r="B228" t="s">
        <v>659</v>
      </c>
      <c r="C228" s="45" t="s">
        <v>660</v>
      </c>
      <c r="D228" s="1">
        <v>45176</v>
      </c>
      <c r="E228" s="45" t="s">
        <v>661</v>
      </c>
      <c r="F228" t="s">
        <v>122</v>
      </c>
      <c r="G228">
        <v>6</v>
      </c>
      <c r="H228">
        <v>1</v>
      </c>
      <c r="I228" s="45">
        <v>103</v>
      </c>
      <c r="J228">
        <v>55</v>
      </c>
      <c r="K228" s="45">
        <v>103</v>
      </c>
      <c r="L228">
        <v>78</v>
      </c>
      <c r="P228" s="45"/>
      <c r="R228" s="45"/>
      <c r="T228" t="s">
        <v>123</v>
      </c>
      <c r="W228" s="45"/>
      <c r="Y228" s="45"/>
      <c r="AA228" s="45"/>
      <c r="AC228" t="s">
        <v>123</v>
      </c>
      <c r="AF228" s="45"/>
      <c r="AK228" s="45"/>
      <c r="AM228" t="s">
        <v>122</v>
      </c>
      <c r="AN228">
        <v>4</v>
      </c>
      <c r="AO228">
        <v>1</v>
      </c>
      <c r="AP228" s="45">
        <v>97</v>
      </c>
      <c r="AQ228">
        <v>34</v>
      </c>
      <c r="AR228" s="45">
        <v>105</v>
      </c>
      <c r="AS228">
        <v>55</v>
      </c>
      <c r="AT228" s="45">
        <v>113</v>
      </c>
      <c r="AU228">
        <v>45</v>
      </c>
      <c r="AV228" t="s">
        <v>123</v>
      </c>
      <c r="AY228" s="45"/>
      <c r="BA228" s="45"/>
      <c r="BC228" s="45"/>
      <c r="BE228" t="s">
        <v>123</v>
      </c>
      <c r="BH228" s="45"/>
      <c r="BJ228" s="45"/>
      <c r="BL228" s="45"/>
      <c r="BP228" s="45"/>
      <c r="BR228" s="45"/>
      <c r="BT228" s="45"/>
      <c r="BV228" s="45" t="s">
        <v>123</v>
      </c>
      <c r="CA228" s="45"/>
      <c r="CC228" s="45"/>
      <c r="CE228" s="45"/>
      <c r="CG228" s="45"/>
      <c r="CI228" s="45"/>
      <c r="CK228" s="45"/>
      <c r="CM228" s="45"/>
      <c r="CO228" s="45"/>
      <c r="CQ228" s="45"/>
      <c r="CS228" s="45"/>
      <c r="CU228" s="45"/>
      <c r="CW228" s="45"/>
      <c r="CY228" s="45"/>
      <c r="DA228" s="45"/>
      <c r="DC228" s="45"/>
      <c r="DE228" s="45"/>
      <c r="DG228" s="45"/>
      <c r="DI228" s="45"/>
      <c r="DK228" s="45"/>
    </row>
    <row r="229" spans="1:115">
      <c r="A229" t="s">
        <v>662</v>
      </c>
      <c r="B229" t="s">
        <v>663</v>
      </c>
      <c r="C229" s="45" t="s">
        <v>663</v>
      </c>
      <c r="D229" s="1">
        <v>44757</v>
      </c>
      <c r="E229" s="45" t="s">
        <v>661</v>
      </c>
      <c r="F229" t="s">
        <v>122</v>
      </c>
      <c r="G229">
        <v>3</v>
      </c>
      <c r="H229">
        <v>3</v>
      </c>
      <c r="I229" s="45">
        <v>98</v>
      </c>
      <c r="J229">
        <v>39</v>
      </c>
      <c r="K229" s="45">
        <v>99</v>
      </c>
      <c r="L229">
        <v>49</v>
      </c>
      <c r="P229" s="45"/>
      <c r="R229" s="45"/>
      <c r="T229" t="s">
        <v>123</v>
      </c>
      <c r="W229" s="45"/>
      <c r="Y229" s="45"/>
      <c r="AA229" s="45"/>
      <c r="AC229" t="s">
        <v>123</v>
      </c>
      <c r="AF229" s="45"/>
      <c r="AK229" s="45"/>
      <c r="AM229" t="s">
        <v>122</v>
      </c>
      <c r="AN229">
        <v>2</v>
      </c>
      <c r="AO229">
        <v>1</v>
      </c>
      <c r="AP229" s="45">
        <v>95</v>
      </c>
      <c r="AQ229">
        <v>38</v>
      </c>
      <c r="AR229" s="45">
        <v>98</v>
      </c>
      <c r="AS229">
        <v>77</v>
      </c>
      <c r="AT229" s="45">
        <v>100</v>
      </c>
      <c r="AU229">
        <v>67</v>
      </c>
      <c r="AV229" t="s">
        <v>122</v>
      </c>
      <c r="AY229" s="45">
        <v>104</v>
      </c>
      <c r="AZ229">
        <v>25</v>
      </c>
      <c r="BA229" s="45">
        <v>100</v>
      </c>
      <c r="BB229">
        <v>30</v>
      </c>
      <c r="BC229" s="45">
        <v>102</v>
      </c>
      <c r="BD229">
        <v>30</v>
      </c>
      <c r="BE229" t="s">
        <v>123</v>
      </c>
      <c r="BH229" s="45"/>
      <c r="BJ229" s="45"/>
      <c r="BL229" s="45"/>
      <c r="BP229" s="45"/>
      <c r="BR229" s="45"/>
      <c r="BT229" s="45"/>
      <c r="BV229" s="45" t="s">
        <v>123</v>
      </c>
      <c r="CA229" s="45"/>
      <c r="CC229" s="45"/>
      <c r="CE229" s="45"/>
      <c r="CG229" s="45"/>
      <c r="CI229" s="45"/>
      <c r="CK229" s="45"/>
      <c r="CM229" s="45"/>
      <c r="CO229" s="45"/>
      <c r="CQ229" s="45"/>
      <c r="CS229" s="45"/>
      <c r="CU229" s="45"/>
      <c r="CW229" s="45"/>
      <c r="CY229" s="45"/>
      <c r="DA229" s="45"/>
      <c r="DC229" s="45"/>
      <c r="DE229" s="45"/>
      <c r="DG229" s="45"/>
      <c r="DI229" s="45"/>
      <c r="DK229" s="45"/>
    </row>
    <row r="230" spans="1:115">
      <c r="A230" t="s">
        <v>664</v>
      </c>
      <c r="B230" t="s">
        <v>665</v>
      </c>
      <c r="C230" s="45" t="s">
        <v>665</v>
      </c>
      <c r="D230" s="1">
        <v>45563</v>
      </c>
      <c r="E230" s="45" t="s">
        <v>661</v>
      </c>
      <c r="F230" t="s">
        <v>122</v>
      </c>
      <c r="I230" s="45">
        <v>100</v>
      </c>
      <c r="J230">
        <v>45</v>
      </c>
      <c r="K230" s="45">
        <v>98</v>
      </c>
      <c r="L230">
        <v>70</v>
      </c>
      <c r="P230" s="45"/>
      <c r="R230" s="45"/>
      <c r="T230" t="s">
        <v>123</v>
      </c>
      <c r="W230" s="45"/>
      <c r="Y230" s="45"/>
      <c r="AA230" s="45"/>
      <c r="AC230" t="s">
        <v>123</v>
      </c>
      <c r="AF230" s="45"/>
      <c r="AK230" s="45"/>
      <c r="AM230" t="s">
        <v>123</v>
      </c>
      <c r="AP230" s="45"/>
      <c r="AR230" s="45"/>
      <c r="AT230" s="45"/>
      <c r="AV230" t="s">
        <v>123</v>
      </c>
      <c r="AY230" s="45"/>
      <c r="BA230" s="45"/>
      <c r="BC230" s="45"/>
      <c r="BE230" t="s">
        <v>123</v>
      </c>
      <c r="BH230" s="45"/>
      <c r="BJ230" s="45"/>
      <c r="BL230" s="45"/>
      <c r="BP230" s="45"/>
      <c r="BR230" s="45"/>
      <c r="BT230" s="45"/>
      <c r="BV230" s="45" t="s">
        <v>123</v>
      </c>
      <c r="CA230" s="45"/>
      <c r="CC230" s="45"/>
      <c r="CE230" s="45"/>
      <c r="CG230" s="45"/>
      <c r="CI230" s="45"/>
      <c r="CK230" s="45"/>
      <c r="CM230" s="45"/>
      <c r="CO230" s="45"/>
      <c r="CQ230" s="45"/>
      <c r="CS230" s="45"/>
      <c r="CU230" s="45"/>
      <c r="CW230" s="45"/>
      <c r="CY230" s="45"/>
      <c r="DA230" s="45"/>
      <c r="DC230" s="45"/>
      <c r="DE230" s="45"/>
      <c r="DG230" s="45"/>
      <c r="DI230" s="45"/>
      <c r="DK230" s="45"/>
    </row>
    <row r="231" spans="1:115">
      <c r="A231" t="s">
        <v>666</v>
      </c>
      <c r="B231" t="s">
        <v>667</v>
      </c>
      <c r="C231" s="45" t="s">
        <v>667</v>
      </c>
      <c r="D231" s="1">
        <v>44824</v>
      </c>
      <c r="E231" s="45" t="s">
        <v>661</v>
      </c>
      <c r="F231" t="s">
        <v>122</v>
      </c>
      <c r="G231">
        <v>1</v>
      </c>
      <c r="H231">
        <v>1</v>
      </c>
      <c r="I231" s="45">
        <v>101</v>
      </c>
      <c r="J231">
        <v>13</v>
      </c>
      <c r="K231" s="45">
        <v>100</v>
      </c>
      <c r="L231">
        <v>13</v>
      </c>
      <c r="P231" s="45"/>
      <c r="R231" s="45"/>
      <c r="T231" t="s">
        <v>122</v>
      </c>
      <c r="U231">
        <v>1</v>
      </c>
      <c r="V231">
        <v>1</v>
      </c>
      <c r="W231" s="45">
        <v>94</v>
      </c>
      <c r="X231">
        <v>8</v>
      </c>
      <c r="Y231" s="45">
        <v>105</v>
      </c>
      <c r="Z231">
        <v>12</v>
      </c>
      <c r="AA231" s="45">
        <v>94</v>
      </c>
      <c r="AB231">
        <v>17</v>
      </c>
      <c r="AC231" t="s">
        <v>123</v>
      </c>
      <c r="AF231" s="45"/>
      <c r="AK231" s="45"/>
      <c r="AM231" t="s">
        <v>123</v>
      </c>
      <c r="AP231" s="45"/>
      <c r="AR231" s="45"/>
      <c r="AT231" s="45"/>
      <c r="AV231" t="s">
        <v>123</v>
      </c>
      <c r="AY231" s="45"/>
      <c r="BA231" s="45"/>
      <c r="BC231" s="45"/>
      <c r="BE231" t="s">
        <v>123</v>
      </c>
      <c r="BH231" s="45"/>
      <c r="BJ231" s="45"/>
      <c r="BL231" s="45"/>
      <c r="BP231" s="45"/>
      <c r="BR231" s="45"/>
      <c r="BT231" s="45"/>
      <c r="BV231" s="45" t="s">
        <v>123</v>
      </c>
      <c r="CA231" s="45"/>
      <c r="CC231" s="45"/>
      <c r="CE231" s="45"/>
      <c r="CG231" s="45"/>
      <c r="CI231" s="45"/>
      <c r="CK231" s="45"/>
      <c r="CM231" s="45"/>
      <c r="CO231" s="45"/>
      <c r="CQ231" s="45"/>
      <c r="CS231" s="45"/>
      <c r="CU231" s="45"/>
      <c r="CW231" s="45"/>
      <c r="CY231" s="45"/>
      <c r="DA231" s="45"/>
      <c r="DC231" s="45"/>
      <c r="DE231" s="45"/>
      <c r="DG231" s="45"/>
      <c r="DI231" s="45"/>
      <c r="DK231" s="45"/>
    </row>
    <row r="232" spans="1:115">
      <c r="A232" t="s">
        <v>668</v>
      </c>
      <c r="B232" t="s">
        <v>669</v>
      </c>
      <c r="C232" s="45" t="s">
        <v>669</v>
      </c>
      <c r="D232" s="1">
        <v>44861</v>
      </c>
      <c r="E232" s="45" t="s">
        <v>661</v>
      </c>
      <c r="F232" t="s">
        <v>122</v>
      </c>
      <c r="G232">
        <v>1</v>
      </c>
      <c r="H232">
        <v>1</v>
      </c>
      <c r="I232" s="45">
        <v>97</v>
      </c>
      <c r="J232">
        <v>24</v>
      </c>
      <c r="K232" s="45">
        <v>101</v>
      </c>
      <c r="L232">
        <v>33</v>
      </c>
      <c r="P232" s="45"/>
      <c r="R232" s="45"/>
      <c r="T232" t="s">
        <v>123</v>
      </c>
      <c r="W232" s="45"/>
      <c r="Y232" s="45"/>
      <c r="AA232" s="45"/>
      <c r="AC232" t="s">
        <v>123</v>
      </c>
      <c r="AF232" s="45"/>
      <c r="AK232" s="45"/>
      <c r="AM232" t="s">
        <v>123</v>
      </c>
      <c r="AP232" s="45"/>
      <c r="AR232" s="45"/>
      <c r="AT232" s="45"/>
      <c r="AV232" t="s">
        <v>123</v>
      </c>
      <c r="AY232" s="45"/>
      <c r="BA232" s="45"/>
      <c r="BC232" s="45"/>
      <c r="BE232" t="s">
        <v>123</v>
      </c>
      <c r="BH232" s="45"/>
      <c r="BJ232" s="45"/>
      <c r="BL232" s="45"/>
      <c r="BP232" s="45"/>
      <c r="BR232" s="45"/>
      <c r="BT232" s="45"/>
      <c r="BV232" s="45" t="s">
        <v>123</v>
      </c>
      <c r="CA232" s="45"/>
      <c r="CC232" s="45"/>
      <c r="CE232" s="45"/>
      <c r="CG232" s="45"/>
      <c r="CI232" s="45"/>
      <c r="CK232" s="45"/>
      <c r="CM232" s="45"/>
      <c r="CO232" s="45"/>
      <c r="CQ232" s="45"/>
      <c r="CS232" s="45"/>
      <c r="CU232" s="45"/>
      <c r="CW232" s="45"/>
      <c r="CY232" s="45"/>
      <c r="DA232" s="45"/>
      <c r="DC232" s="45"/>
      <c r="DE232" s="45"/>
      <c r="DG232" s="45"/>
      <c r="DI232" s="45"/>
      <c r="DK232" s="45"/>
    </row>
    <row r="233" spans="1:115">
      <c r="A233" t="s">
        <v>670</v>
      </c>
      <c r="B233" t="s">
        <v>671</v>
      </c>
      <c r="C233" s="45" t="s">
        <v>671</v>
      </c>
      <c r="D233" s="1">
        <v>45609</v>
      </c>
      <c r="E233" s="45" t="s">
        <v>672</v>
      </c>
      <c r="F233" t="s">
        <v>123</v>
      </c>
      <c r="I233" s="45"/>
      <c r="K233" s="45"/>
      <c r="P233" s="45"/>
      <c r="R233" s="45"/>
      <c r="T233" t="s">
        <v>123</v>
      </c>
      <c r="W233" s="45"/>
      <c r="Y233" s="45"/>
      <c r="AA233" s="45"/>
      <c r="AC233" t="s">
        <v>122</v>
      </c>
      <c r="AF233" s="45">
        <v>101</v>
      </c>
      <c r="AG233">
        <v>39</v>
      </c>
      <c r="AK233" s="45"/>
      <c r="AM233" t="s">
        <v>123</v>
      </c>
      <c r="AP233" s="45"/>
      <c r="AR233" s="45"/>
      <c r="AT233" s="45"/>
      <c r="AV233" t="s">
        <v>123</v>
      </c>
      <c r="AY233" s="45"/>
      <c r="BA233" s="45"/>
      <c r="BC233" s="45"/>
      <c r="BE233" t="s">
        <v>123</v>
      </c>
      <c r="BH233" s="45"/>
      <c r="BJ233" s="45"/>
      <c r="BL233" s="45"/>
      <c r="BP233" s="45"/>
      <c r="BR233" s="45"/>
      <c r="BT233" s="45"/>
      <c r="BV233" s="45" t="s">
        <v>123</v>
      </c>
      <c r="CA233" s="45"/>
      <c r="CC233" s="45"/>
      <c r="CE233" s="45"/>
      <c r="CG233" s="45"/>
      <c r="CI233" s="45"/>
      <c r="CK233" s="45"/>
      <c r="CM233" s="45"/>
      <c r="CO233" s="45"/>
      <c r="CQ233" s="45"/>
      <c r="CS233" s="45"/>
      <c r="CU233" s="45"/>
      <c r="CW233" s="45"/>
      <c r="CY233" s="45"/>
      <c r="DA233" s="45"/>
      <c r="DC233" s="45"/>
      <c r="DE233" s="45"/>
      <c r="DG233" s="45"/>
      <c r="DI233" s="45"/>
      <c r="DK233" s="45"/>
    </row>
    <row r="234" spans="1:115">
      <c r="A234" t="s">
        <v>673</v>
      </c>
      <c r="B234" t="s">
        <v>674</v>
      </c>
      <c r="C234" s="45" t="s">
        <v>675</v>
      </c>
      <c r="D234" s="1">
        <v>44968</v>
      </c>
      <c r="E234" s="45" t="s">
        <v>676</v>
      </c>
      <c r="F234" t="s">
        <v>122</v>
      </c>
      <c r="G234">
        <v>1</v>
      </c>
      <c r="H234">
        <v>1</v>
      </c>
      <c r="I234" s="45">
        <v>101</v>
      </c>
      <c r="J234">
        <v>12</v>
      </c>
      <c r="K234" s="45">
        <v>98</v>
      </c>
      <c r="L234">
        <v>21</v>
      </c>
      <c r="P234" s="45"/>
      <c r="R234" s="45"/>
      <c r="T234" t="s">
        <v>123</v>
      </c>
      <c r="W234" s="45"/>
      <c r="Y234" s="45"/>
      <c r="AA234" s="45"/>
      <c r="AC234" t="s">
        <v>123</v>
      </c>
      <c r="AF234" s="45"/>
      <c r="AK234" s="45"/>
      <c r="AM234" t="s">
        <v>123</v>
      </c>
      <c r="AP234" s="45"/>
      <c r="AR234" s="45"/>
      <c r="AT234" s="45"/>
      <c r="AV234" t="s">
        <v>123</v>
      </c>
      <c r="AY234" s="45"/>
      <c r="BA234" s="45"/>
      <c r="BC234" s="45"/>
      <c r="BE234" t="s">
        <v>123</v>
      </c>
      <c r="BH234" s="45"/>
      <c r="BJ234" s="45"/>
      <c r="BL234" s="45"/>
      <c r="BP234" s="45"/>
      <c r="BR234" s="45"/>
      <c r="BT234" s="45"/>
      <c r="BV234" s="45" t="s">
        <v>123</v>
      </c>
      <c r="CA234" s="45"/>
      <c r="CC234" s="45"/>
      <c r="CE234" s="45"/>
      <c r="CG234" s="45"/>
      <c r="CI234" s="45"/>
      <c r="CK234" s="45"/>
      <c r="CM234" s="45"/>
      <c r="CO234" s="45"/>
      <c r="CQ234" s="45"/>
      <c r="CS234" s="45"/>
      <c r="CU234" s="45"/>
      <c r="CW234" s="45"/>
      <c r="CY234" s="45"/>
      <c r="DA234" s="45"/>
      <c r="DC234" s="45"/>
      <c r="DE234" s="45"/>
      <c r="DG234" s="45"/>
      <c r="DI234" s="45"/>
      <c r="DK234" s="45"/>
    </row>
    <row r="235" spans="1:115">
      <c r="A235" t="s">
        <v>677</v>
      </c>
      <c r="B235" t="s">
        <v>678</v>
      </c>
      <c r="C235" s="45" t="s">
        <v>678</v>
      </c>
      <c r="D235" s="1">
        <v>44771</v>
      </c>
      <c r="E235" s="45" t="s">
        <v>676</v>
      </c>
      <c r="F235" t="s">
        <v>122</v>
      </c>
      <c r="G235">
        <v>9</v>
      </c>
      <c r="H235">
        <v>1</v>
      </c>
      <c r="I235" s="45">
        <v>97</v>
      </c>
      <c r="J235">
        <v>44</v>
      </c>
      <c r="K235" s="45">
        <v>95</v>
      </c>
      <c r="L235">
        <v>67</v>
      </c>
      <c r="P235" s="45"/>
      <c r="R235" s="45"/>
      <c r="T235" t="s">
        <v>123</v>
      </c>
      <c r="W235" s="45"/>
      <c r="Y235" s="45"/>
      <c r="AA235" s="45"/>
      <c r="AC235" t="s">
        <v>123</v>
      </c>
      <c r="AF235" s="45"/>
      <c r="AK235" s="45"/>
      <c r="AM235" t="s">
        <v>123</v>
      </c>
      <c r="AP235" s="45"/>
      <c r="AR235" s="45"/>
      <c r="AT235" s="45"/>
      <c r="AV235" t="s">
        <v>123</v>
      </c>
      <c r="AY235" s="45"/>
      <c r="BA235" s="45"/>
      <c r="BC235" s="45"/>
      <c r="BE235" t="s">
        <v>123</v>
      </c>
      <c r="BH235" s="45"/>
      <c r="BJ235" s="45"/>
      <c r="BL235" s="45"/>
      <c r="BP235" s="45"/>
      <c r="BR235" s="45"/>
      <c r="BT235" s="45"/>
      <c r="BV235" s="45" t="s">
        <v>123</v>
      </c>
      <c r="CA235" s="45"/>
      <c r="CC235" s="45"/>
      <c r="CE235" s="45"/>
      <c r="CG235" s="45"/>
      <c r="CI235" s="45"/>
      <c r="CK235" s="45"/>
      <c r="CM235" s="45"/>
      <c r="CO235" s="45"/>
      <c r="CQ235" s="45"/>
      <c r="CS235" s="45"/>
      <c r="CU235" s="45"/>
      <c r="CW235" s="45"/>
      <c r="CY235" s="45"/>
      <c r="DA235" s="45"/>
      <c r="DC235" s="45"/>
      <c r="DE235" s="45"/>
      <c r="DG235" s="45"/>
      <c r="DI235" s="45"/>
      <c r="DK235" s="45"/>
    </row>
    <row r="236" spans="1:115">
      <c r="A236" t="s">
        <v>679</v>
      </c>
      <c r="B236" t="s">
        <v>680</v>
      </c>
      <c r="C236" s="45" t="s">
        <v>681</v>
      </c>
      <c r="D236" s="1">
        <v>45418</v>
      </c>
      <c r="E236" s="45" t="s">
        <v>676</v>
      </c>
      <c r="F236" t="s">
        <v>122</v>
      </c>
      <c r="I236" s="45">
        <v>94</v>
      </c>
      <c r="J236">
        <v>40</v>
      </c>
      <c r="K236" s="45">
        <v>95</v>
      </c>
      <c r="L236">
        <v>68</v>
      </c>
      <c r="P236" s="45"/>
      <c r="R236" s="45"/>
      <c r="T236" t="s">
        <v>123</v>
      </c>
      <c r="W236" s="45"/>
      <c r="Y236" s="45"/>
      <c r="AA236" s="45"/>
      <c r="AC236" t="s">
        <v>123</v>
      </c>
      <c r="AF236" s="45"/>
      <c r="AK236" s="45"/>
      <c r="AM236" t="s">
        <v>123</v>
      </c>
      <c r="AP236" s="45"/>
      <c r="AR236" s="45"/>
      <c r="AT236" s="45"/>
      <c r="AV236" t="s">
        <v>123</v>
      </c>
      <c r="AY236" s="45"/>
      <c r="BA236" s="45"/>
      <c r="BC236" s="45"/>
      <c r="BE236" t="s">
        <v>123</v>
      </c>
      <c r="BH236" s="45"/>
      <c r="BJ236" s="45"/>
      <c r="BL236" s="45"/>
      <c r="BP236" s="45"/>
      <c r="BR236" s="45"/>
      <c r="BT236" s="45"/>
      <c r="BV236" s="45" t="s">
        <v>123</v>
      </c>
      <c r="CA236" s="45"/>
      <c r="CC236" s="45"/>
      <c r="CE236" s="45"/>
      <c r="CG236" s="45"/>
      <c r="CI236" s="45"/>
      <c r="CK236" s="45"/>
      <c r="CM236" s="45"/>
      <c r="CO236" s="45"/>
      <c r="CQ236" s="45"/>
      <c r="CS236" s="45"/>
      <c r="CU236" s="45"/>
      <c r="CW236" s="45"/>
      <c r="CY236" s="45"/>
      <c r="DA236" s="45"/>
      <c r="DC236" s="45"/>
      <c r="DE236" s="45"/>
      <c r="DG236" s="45"/>
      <c r="DI236" s="45"/>
      <c r="DK236" s="45"/>
    </row>
    <row r="237" spans="1:115">
      <c r="A237" t="s">
        <v>682</v>
      </c>
      <c r="B237" t="s">
        <v>683</v>
      </c>
      <c r="C237" s="45" t="s">
        <v>684</v>
      </c>
      <c r="D237" s="1">
        <v>44781</v>
      </c>
      <c r="E237" s="45" t="s">
        <v>676</v>
      </c>
      <c r="F237" t="s">
        <v>122</v>
      </c>
      <c r="G237">
        <v>11</v>
      </c>
      <c r="H237">
        <v>4</v>
      </c>
      <c r="I237" s="45">
        <v>103</v>
      </c>
      <c r="J237">
        <v>59</v>
      </c>
      <c r="K237" s="45">
        <v>100</v>
      </c>
      <c r="L237">
        <v>81</v>
      </c>
      <c r="P237" s="45"/>
      <c r="R237" s="45"/>
      <c r="T237" t="s">
        <v>123</v>
      </c>
      <c r="W237" s="45"/>
      <c r="Y237" s="45"/>
      <c r="AA237" s="45"/>
      <c r="AC237" t="s">
        <v>123</v>
      </c>
      <c r="AF237" s="45"/>
      <c r="AK237" s="45"/>
      <c r="AM237" t="s">
        <v>123</v>
      </c>
      <c r="AP237" s="45"/>
      <c r="AR237" s="45"/>
      <c r="AT237" s="45"/>
      <c r="AV237" t="s">
        <v>123</v>
      </c>
      <c r="AY237" s="45"/>
      <c r="BA237" s="45"/>
      <c r="BC237" s="45"/>
      <c r="BE237" t="s">
        <v>123</v>
      </c>
      <c r="BH237" s="45"/>
      <c r="BJ237" s="45"/>
      <c r="BL237" s="45"/>
      <c r="BP237" s="45"/>
      <c r="BR237" s="45"/>
      <c r="BT237" s="45"/>
      <c r="BV237" s="45" t="s">
        <v>123</v>
      </c>
      <c r="CA237" s="45"/>
      <c r="CC237" s="45"/>
      <c r="CE237" s="45"/>
      <c r="CG237" s="45"/>
      <c r="CI237" s="45"/>
      <c r="CK237" s="45"/>
      <c r="CM237" s="45"/>
      <c r="CO237" s="45"/>
      <c r="CQ237" s="45"/>
      <c r="CS237" s="45"/>
      <c r="CU237" s="45"/>
      <c r="CW237" s="45"/>
      <c r="CY237" s="45"/>
      <c r="DA237" s="45"/>
      <c r="DC237" s="45"/>
      <c r="DE237" s="45"/>
      <c r="DG237" s="45"/>
      <c r="DI237" s="45"/>
      <c r="DK237" s="45"/>
    </row>
    <row r="238" spans="1:115">
      <c r="A238" t="s">
        <v>685</v>
      </c>
      <c r="B238" t="s">
        <v>686</v>
      </c>
      <c r="C238" s="45" t="s">
        <v>687</v>
      </c>
      <c r="D238" s="1">
        <v>45107</v>
      </c>
      <c r="E238" s="45" t="s">
        <v>676</v>
      </c>
      <c r="F238" t="s">
        <v>122</v>
      </c>
      <c r="I238" s="45">
        <v>102</v>
      </c>
      <c r="J238">
        <v>44</v>
      </c>
      <c r="K238" s="45">
        <v>98</v>
      </c>
      <c r="L238">
        <v>69</v>
      </c>
      <c r="P238" s="45"/>
      <c r="R238" s="45"/>
      <c r="T238" t="s">
        <v>123</v>
      </c>
      <c r="W238" s="45"/>
      <c r="Y238" s="45"/>
      <c r="AA238" s="45"/>
      <c r="AC238" t="s">
        <v>123</v>
      </c>
      <c r="AF238" s="45"/>
      <c r="AK238" s="45"/>
      <c r="AM238" t="s">
        <v>123</v>
      </c>
      <c r="AP238" s="45"/>
      <c r="AR238" s="45"/>
      <c r="AT238" s="45"/>
      <c r="AV238" t="s">
        <v>123</v>
      </c>
      <c r="AY238" s="45"/>
      <c r="BA238" s="45"/>
      <c r="BC238" s="45"/>
      <c r="BE238" t="s">
        <v>123</v>
      </c>
      <c r="BH238" s="45"/>
      <c r="BJ238" s="45"/>
      <c r="BL238" s="45"/>
      <c r="BP238" s="45"/>
      <c r="BR238" s="45"/>
      <c r="BT238" s="45"/>
      <c r="BV238" s="45" t="s">
        <v>123</v>
      </c>
      <c r="CA238" s="45"/>
      <c r="CC238" s="45"/>
      <c r="CE238" s="45"/>
      <c r="CG238" s="45"/>
      <c r="CI238" s="45"/>
      <c r="CK238" s="45"/>
      <c r="CM238" s="45"/>
      <c r="CO238" s="45"/>
      <c r="CQ238" s="45"/>
      <c r="CS238" s="45"/>
      <c r="CU238" s="45"/>
      <c r="CW238" s="45"/>
      <c r="CY238" s="45"/>
      <c r="DA238" s="45"/>
      <c r="DC238" s="45"/>
      <c r="DE238" s="45"/>
      <c r="DG238" s="45"/>
      <c r="DI238" s="45"/>
      <c r="DK238" s="45"/>
    </row>
    <row r="239" spans="1:115">
      <c r="A239" t="s">
        <v>688</v>
      </c>
      <c r="B239" t="s">
        <v>689</v>
      </c>
      <c r="C239" s="45" t="s">
        <v>690</v>
      </c>
      <c r="D239" s="1">
        <v>45145</v>
      </c>
      <c r="E239" s="45" t="s">
        <v>676</v>
      </c>
      <c r="F239" t="s">
        <v>122</v>
      </c>
      <c r="I239" s="45">
        <v>96</v>
      </c>
      <c r="J239">
        <v>45</v>
      </c>
      <c r="K239" s="45">
        <v>98</v>
      </c>
      <c r="L239">
        <v>69</v>
      </c>
      <c r="P239" s="45"/>
      <c r="R239" s="45"/>
      <c r="T239" t="s">
        <v>123</v>
      </c>
      <c r="W239" s="45"/>
      <c r="Y239" s="45"/>
      <c r="AA239" s="45"/>
      <c r="AC239" t="s">
        <v>123</v>
      </c>
      <c r="AF239" s="45"/>
      <c r="AK239" s="45"/>
      <c r="AM239" t="s">
        <v>123</v>
      </c>
      <c r="AP239" s="45"/>
      <c r="AR239" s="45"/>
      <c r="AT239" s="45"/>
      <c r="AV239" t="s">
        <v>123</v>
      </c>
      <c r="AY239" s="45"/>
      <c r="BA239" s="45"/>
      <c r="BC239" s="45"/>
      <c r="BE239" t="s">
        <v>123</v>
      </c>
      <c r="BH239" s="45"/>
      <c r="BJ239" s="45"/>
      <c r="BL239" s="45"/>
      <c r="BP239" s="45"/>
      <c r="BR239" s="45"/>
      <c r="BT239" s="45"/>
      <c r="BV239" s="45" t="s">
        <v>123</v>
      </c>
      <c r="CA239" s="45"/>
      <c r="CC239" s="45"/>
      <c r="CE239" s="45"/>
      <c r="CG239" s="45"/>
      <c r="CI239" s="45"/>
      <c r="CK239" s="45"/>
      <c r="CM239" s="45"/>
      <c r="CO239" s="45"/>
      <c r="CQ239" s="45"/>
      <c r="CS239" s="45"/>
      <c r="CU239" s="45"/>
      <c r="CW239" s="45"/>
      <c r="CY239" s="45"/>
      <c r="DA239" s="45"/>
      <c r="DC239" s="45"/>
      <c r="DE239" s="45"/>
      <c r="DG239" s="45"/>
      <c r="DI239" s="45"/>
      <c r="DK239" s="45"/>
    </row>
    <row r="240" spans="1:115">
      <c r="A240" t="s">
        <v>691</v>
      </c>
      <c r="B240" t="s">
        <v>692</v>
      </c>
      <c r="C240" s="45" t="s">
        <v>693</v>
      </c>
      <c r="D240" s="1">
        <v>45181</v>
      </c>
      <c r="E240" s="45" t="s">
        <v>694</v>
      </c>
      <c r="F240" t="s">
        <v>122</v>
      </c>
      <c r="I240" s="45">
        <v>96</v>
      </c>
      <c r="J240">
        <v>39</v>
      </c>
      <c r="K240" s="45">
        <v>93</v>
      </c>
      <c r="L240">
        <v>68</v>
      </c>
      <c r="P240" s="45"/>
      <c r="R240" s="45"/>
      <c r="T240" t="s">
        <v>123</v>
      </c>
      <c r="W240" s="45"/>
      <c r="Y240" s="45"/>
      <c r="AA240" s="45"/>
      <c r="AC240" t="s">
        <v>123</v>
      </c>
      <c r="AF240" s="45"/>
      <c r="AK240" s="45"/>
      <c r="AM240" t="s">
        <v>123</v>
      </c>
      <c r="AP240" s="45"/>
      <c r="AR240" s="45"/>
      <c r="AT240" s="45"/>
      <c r="AV240" t="s">
        <v>123</v>
      </c>
      <c r="AY240" s="45"/>
      <c r="BA240" s="45"/>
      <c r="BC240" s="45"/>
      <c r="BE240" t="s">
        <v>123</v>
      </c>
      <c r="BH240" s="45"/>
      <c r="BJ240" s="45"/>
      <c r="BL240" s="45"/>
      <c r="BP240" s="45"/>
      <c r="BR240" s="45"/>
      <c r="BT240" s="45"/>
      <c r="BV240" s="45" t="s">
        <v>123</v>
      </c>
      <c r="CA240" s="45"/>
      <c r="CC240" s="45"/>
      <c r="CE240" s="45"/>
      <c r="CG240" s="45"/>
      <c r="CI240" s="45"/>
      <c r="CK240" s="45"/>
      <c r="CM240" s="45"/>
      <c r="CO240" s="45"/>
      <c r="CQ240" s="45"/>
      <c r="CS240" s="45"/>
      <c r="CU240" s="45"/>
      <c r="CW240" s="45"/>
      <c r="CY240" s="45"/>
      <c r="DA240" s="45"/>
      <c r="DC240" s="45"/>
      <c r="DE240" s="45"/>
      <c r="DG240" s="45"/>
      <c r="DI240" s="45"/>
      <c r="DK240" s="45"/>
    </row>
    <row r="241" spans="1:115">
      <c r="A241" t="s">
        <v>695</v>
      </c>
      <c r="B241" t="s">
        <v>696</v>
      </c>
      <c r="C241" s="45" t="s">
        <v>697</v>
      </c>
      <c r="D241" s="1">
        <v>44745</v>
      </c>
      <c r="E241" s="45" t="s">
        <v>694</v>
      </c>
      <c r="F241" t="s">
        <v>122</v>
      </c>
      <c r="G241">
        <v>1</v>
      </c>
      <c r="H241">
        <v>1</v>
      </c>
      <c r="I241" s="45">
        <v>100</v>
      </c>
      <c r="J241">
        <v>46</v>
      </c>
      <c r="K241" s="45">
        <v>100</v>
      </c>
      <c r="L241">
        <v>70</v>
      </c>
      <c r="P241" s="45"/>
      <c r="R241" s="45"/>
      <c r="T241" t="s">
        <v>123</v>
      </c>
      <c r="W241" s="45"/>
      <c r="Y241" s="45"/>
      <c r="AA241" s="45"/>
      <c r="AC241" t="s">
        <v>123</v>
      </c>
      <c r="AF241" s="45"/>
      <c r="AK241" s="45"/>
      <c r="AM241" t="s">
        <v>123</v>
      </c>
      <c r="AP241" s="45"/>
      <c r="AR241" s="45"/>
      <c r="AT241" s="45"/>
      <c r="AV241" t="s">
        <v>123</v>
      </c>
      <c r="AY241" s="45"/>
      <c r="BA241" s="45"/>
      <c r="BC241" s="45"/>
      <c r="BE241" t="s">
        <v>123</v>
      </c>
      <c r="BH241" s="45"/>
      <c r="BJ241" s="45"/>
      <c r="BL241" s="45"/>
      <c r="BP241" s="45"/>
      <c r="BR241" s="45"/>
      <c r="BT241" s="45"/>
      <c r="BV241" s="45" t="s">
        <v>123</v>
      </c>
      <c r="CA241" s="45"/>
      <c r="CC241" s="45"/>
      <c r="CE241" s="45"/>
      <c r="CG241" s="45"/>
      <c r="CI241" s="45"/>
      <c r="CK241" s="45"/>
      <c r="CM241" s="45"/>
      <c r="CO241" s="45"/>
      <c r="CQ241" s="45"/>
      <c r="CS241" s="45"/>
      <c r="CU241" s="45"/>
      <c r="CW241" s="45"/>
      <c r="CY241" s="45"/>
      <c r="DA241" s="45"/>
      <c r="DC241" s="45"/>
      <c r="DE241" s="45"/>
      <c r="DG241" s="45"/>
      <c r="DI241" s="45"/>
      <c r="DK241" s="45"/>
    </row>
    <row r="242" spans="1:115">
      <c r="A242" t="s">
        <v>698</v>
      </c>
      <c r="B242" t="s">
        <v>699</v>
      </c>
      <c r="C242" s="45" t="s">
        <v>700</v>
      </c>
      <c r="D242" s="1">
        <v>45543</v>
      </c>
      <c r="E242" s="45" t="s">
        <v>694</v>
      </c>
      <c r="F242" t="s">
        <v>122</v>
      </c>
      <c r="I242" s="45">
        <v>100</v>
      </c>
      <c r="J242">
        <v>44</v>
      </c>
      <c r="K242" s="45">
        <v>101</v>
      </c>
      <c r="L242">
        <v>69</v>
      </c>
      <c r="P242" s="45"/>
      <c r="R242" s="45"/>
      <c r="T242" t="s">
        <v>123</v>
      </c>
      <c r="W242" s="45"/>
      <c r="Y242" s="45"/>
      <c r="AA242" s="45"/>
      <c r="AC242" t="s">
        <v>123</v>
      </c>
      <c r="AF242" s="45"/>
      <c r="AK242" s="45"/>
      <c r="AM242" t="s">
        <v>123</v>
      </c>
      <c r="AP242" s="45"/>
      <c r="AR242" s="45"/>
      <c r="AT242" s="45"/>
      <c r="AV242" t="s">
        <v>123</v>
      </c>
      <c r="AY242" s="45"/>
      <c r="BA242" s="45"/>
      <c r="BC242" s="45"/>
      <c r="BE242" t="s">
        <v>123</v>
      </c>
      <c r="BH242" s="45"/>
      <c r="BJ242" s="45"/>
      <c r="BL242" s="45"/>
      <c r="BP242" s="45"/>
      <c r="BR242" s="45"/>
      <c r="BT242" s="45"/>
      <c r="BV242" s="45" t="s">
        <v>123</v>
      </c>
      <c r="CA242" s="45"/>
      <c r="CC242" s="45"/>
      <c r="CE242" s="45"/>
      <c r="CG242" s="45"/>
      <c r="CI242" s="45"/>
      <c r="CK242" s="45"/>
      <c r="CM242" s="45"/>
      <c r="CO242" s="45"/>
      <c r="CQ242" s="45"/>
      <c r="CS242" s="45"/>
      <c r="CU242" s="45"/>
      <c r="CW242" s="45"/>
      <c r="CY242" s="45"/>
      <c r="DA242" s="45"/>
      <c r="DC242" s="45"/>
      <c r="DE242" s="45"/>
      <c r="DG242" s="45"/>
      <c r="DI242" s="45"/>
      <c r="DK242" s="45"/>
    </row>
  </sheetData>
  <autoFilter ref="A3:DN242" xr:uid="{E8E32460-A973-472B-903C-CF51CF1DCF97}"/>
  <conditionalFormatting sqref="A1">
    <cfRule type="duplicateValues" dxfId="1" priority="3"/>
  </conditionalFormatting>
  <conditionalFormatting sqref="A2">
    <cfRule type="duplicateValues" dxfId="0" priority="1"/>
  </conditionalFormatting>
  <pageMargins left="0.7" right="0.7" top="0.78740157499999996" bottom="0.78740157499999996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Laura</dc:creator>
  <cp:lastModifiedBy>Martig Serafin</cp:lastModifiedBy>
  <dcterms:created xsi:type="dcterms:W3CDTF">2023-07-31T06:00:37Z</dcterms:created>
  <dcterms:modified xsi:type="dcterms:W3CDTF">2026-04-08T13:29:02Z</dcterms:modified>
</cp:coreProperties>
</file>